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725ECF22-85F7-4347-8A16-0F3481917CE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<sst xmlns="http://schemas.openxmlformats.org/spreadsheetml/2006/main" count="1173" uniqueCount="279">
  <si>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</si>
  <si>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</si>
  <si>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</si>
  <si>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</si>
  <si>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</si>
  <si>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</si>
  <si>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</si>
  <si>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</si>
  <si>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</si>
  <si>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</si>
  <si>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</si>
  <si>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</si>
  <si>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</si>
  <si>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</si>
  <si>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</si>
  <si>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</si>
  <si>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</si>
  <si>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</si>
  <si>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</si>
  <si>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</si>
  <si>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</si>
  <si>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</si>
  <si>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</si>
  <si>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</si>
  <si>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</si>
  <si>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</si>
  <si>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</si>
  <si>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</si>
  <si>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</si>
  <si>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</si>
  <si>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</si>
  <si>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</si>
  <si>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</si>
  <si>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</si>
  <si>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</si>
  <si>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</si>
  <si>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</si>
  <si>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</si>
  <si>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</si>
  <si>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</si>
  <si>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</si>
  <si>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</si>
  <si>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</si>
  <si>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</si>
  <si>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</si>
  <si>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</si>
  <si>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</si>
  <si>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</si>
  <si>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</si>
  <si>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</si>
  <si>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</si>
  <si>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</si>
  <si>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</si>
  <si>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</si>
  <si>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</si>
  <si>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สนง.พัฒนาสังคมฯจังหวัดสุโขทัย</t>
  </si>
  <si>
    <t>เมืองสุโขทัย</t>
  </si>
  <si>
    <t>สุโขทัย</t>
  </si>
  <si>
    <t>การพัฒนาสังคมและความมั่นคงของมนุษย์</t>
  </si>
  <si>
    <t>ส่วนราชการ</t>
  </si>
  <si>
    <t>จ้างทำพวงมาลาดอกไม้สด (วันคล้ายวันสวรรคต ร.9)</t>
  </si>
  <si>
    <t>จ้างทำพวงมาลาดอกไม้สด (วันคล้ายวันสวรรคต ร.5)</t>
  </si>
  <si>
    <t>จ้างซ่อมบำรุงรถยนต์ส่วนราชการ หมายเลขทะเบียน กง ๓๖๑๑ สท</t>
  </si>
  <si>
    <t>จ้างทำเอกสาร เพื่อใช้ในโครงการพัฒนาและขับเคลื่อนแผนพัฒนาคุณภาพชีวิตคนพิการจังหวัดสุโขทัย กิจกรรม เพิ่มทักษะและความเชี่ยวชาญในการประกอบอาชีพเพื่อพัฒนาคุณภาพชีวิตคนพิการ</t>
  </si>
  <si>
    <t>ซื้อวัสดุอุปกรณ์ เพื่อใช้ในโครงการพัฒนาและขับเคลื่อนแผนพัฒนาคุณภาพชีวิตคนพิการจังหวัดสุโขทัย กิจกรรม เพิ่มทักษะและความเชี่ยวชาญในการประกอบอาชีพเพื่อพัฒนาคุณภาพชีวิตคนพิการ</t>
  </si>
  <si>
    <t>จ้างทำกระเป๋าใส่เอกสาร เพื่อใช้ในโครงการพัฒนาและขับเคลื่อนแผนพัฒนาคุณภาพชีวิตคนพิการจังหวัดสุโขทัย กิจกรรม เพิ่มทักษะและความเชี่ยวชาญในการประกอบอาชีพเพื่อพัฒนาคุณภาพชีวิตคนพิการ</t>
  </si>
  <si>
    <t>ซื้อวัสดุงานบ้านงานครัวและน้ำดื่มบริการประชาชน</t>
  </si>
  <si>
    <t>ซื้อวัสดุอุปกรณ์สำนักงาน (พก.)</t>
  </si>
  <si>
    <t>ซื้อจัดหากายอุปกรณ์สำหรับช่วยคนพิการ (รถสามล้อชนิดมือโยก)</t>
  </si>
  <si>
    <t>จ้างถ่ายเอกสารงานกองทุนส่งเสริมและพัฒนาคุณภาพชีวิตคนพิการ</t>
  </si>
  <si>
    <t>จ้างทำป้ายประชาสัมพันธ์ กิจกรรมรณรงค์ยุติความรุนแรงต่อเด็ก สตรี และบุคคลในครอบครัว ประจำปี ๒๕๖๖</t>
  </si>
  <si>
    <t>จ้างทำสื่อประชาสัมพันธ์ กิจกรรมรณรงค์ยุติความรุนแรงต่อเด็ก สตรี และบุคคลในครอบครัว ประจำปี ๒๕๖๖</t>
  </si>
  <si>
    <t>ซื้อวัสดุอุปกรณ์ กิจกรรมรณรงค์ยุติความรุนแรงต่อเด็ก สตรี และบุคคลในครอบครัว ประจำปี ๒๕๖๖</t>
  </si>
  <si>
    <t>ซื้อวัสดุอุปกรณ์เพื่อใช้ในการดำเนินโครงการเสริมสร้างความรู้ความเข้าใจการใช้บริการของกองทุนส่งเสริมและพัฒนาคุณภาพชีวิตคนพิการ ประจำปี ๒๕๖๗ กิจกรรมที่ ๒</t>
  </si>
  <si>
    <t>จ้างซ่อมบำรุงครุภัณฑ์คอมพิวเตอร์</t>
  </si>
  <si>
    <t>จ้างทำเอกสารประกอบการประชุมคณะอนุกรรมการบริหารกองทุนส่งเสริมการจัดสวัสดิการสังคมจังหวัดสุโขทัย ครั้งที่ ๓/๒๕๖๖</t>
  </si>
  <si>
    <t>ซื้อวัสดุสำนักงาน เพื่อใช้ในการดำเนินงานของศูนย์ปฏิบัติการป้องกันและปราบปรามการค้ามนุษย์จังหวัดสุโขทัย ประจำปีงบประมาณ พ.ศ.๒๕๖๗</t>
  </si>
  <si>
    <t>ซื้อวัสดุอุปกรณ์</t>
  </si>
  <si>
    <t>ซื้อวัสดุอุปกรณ์ เพื่อใช้ประกอบการจัดประชุมเชิงปฏิบัติการพัฒนาศักยภาพการขับเคลื่อนศูนย์ประสานงานอาสาสมัครพัฒนาสังคมและความมั่นคงของมนุษย์อำเภอ ๙ อำเภอ</t>
  </si>
  <si>
    <t>จ้างทำเอกสาร เพื่อใช้ประกอบการจัดประชุมเชิงปฏิบัติการพัฒนาศักยภาพการขับเคลื่อนศูนย์ประสานงานอาสาสมัครพัฒนาสังคมและความมั่นคงของมนุษย์อำเภอ ๙ อำเภอ</t>
  </si>
  <si>
    <t>จ้างทำเอกสารเพื่อใช้ประกอบการประชุมอนุกรรมการส่งเสริมและพัฒนาคุณภาพชีวิติคนพิการประจำจังหวัดสุโขทัย ครั้งที่ ๘/๒๕๖๖</t>
  </si>
  <si>
    <t>ซื้อครุภัณฑ์ของกองทุนส่งเสริมและพัฒนาคุณภาพชีวิตคนพิการ</t>
  </si>
  <si>
    <t>ซื้อวัสดุอุปกรณ์ จัดประชุมพัฒนาศักยภาพคณะทำงานศูนย์พัฒนาครอบครัวในชุมชน และการจัดสมัชชาครอบครัวระดับจังหวัด ประจำปี ๒๕๖๗</t>
  </si>
  <si>
    <t>จ้างถ่ายเอกสารประกอบการประชุมพัฒนาศักยภาพคณะทำงานศูนย์พัฒนาครอบครัวในชุมชน และการจัดสมัชชาครอบครัวระดับจังหวัด ประจำปี ๒๕๖๗</t>
  </si>
  <si>
    <t>จ้างทำป้ายการขับเคลื่อนศูนย์เร่งรัดจัดการสวัสดิภาพประชาชน (ศรส.)</t>
  </si>
  <si>
    <t>ซื้อวัสดุอุปกรณ์ เพื่อใช้ในโครงการจัดงานวันคนพิการสากลจังหวัดสุโขทัย ประจำปี ๒๕๖๖</t>
  </si>
  <si>
    <t>จ้างทำโล่รางวัล เพื่อใช้ในโครงการจัดงานวันคนพิการสากลจังหวัดสุโขทัย ประจำปี ๒๕๖๖</t>
  </si>
  <si>
    <t>จ้างทำเอกสารประกอบการประชุมเชิงปฏิบัติการเพื่อจัดทำรายงานสถานการณ์การค้ามนุษย์จังหวัดสุโขทัย ประจำปี ๒๕๖๖ และแผนปฏิบัติการป้องกันและปราบปรามการค้ามนุษย์จังหวัดสุโขทัย ประจำปีงบประมาณ พ.ศ. ๒๕๖๗</t>
  </si>
  <si>
    <t>จ้างทำเอกสารประกอบการประชุมคณะอนุกรรมการศูนย์ปฏิบัติการป้องกันและปราบปรามการค้ามนุษย์จังหวัดสุโขทัย ครั้งที่ ๑/๒๕๖๗</t>
  </si>
  <si>
    <t>จ้างทำป้ายสติ๊กเกอร์ติดโฟมบอร์ดเพื่อใช้ในการจัดประชุมสร้างความรู้ความเข้าใจในการรับคำขอมีบัตรและการออกบัตรประจำตัวคนพิการ และพิธีเปิดศูนย์บริการคนพิการแบบเบ็ดเสร็จโรงพยาบาลสุโขทัย (One Stop Service Center For Person With Disabilities)</t>
  </si>
  <si>
    <t>ซื้อวัสดุอุปกรณ์สำนักงาน</t>
  </si>
  <si>
    <t>ซื้อวัสดุสำนักงาน เพื่อใช้ในการดำเนินงานของศูนย์ปฏิบัติการป้องกันและปราบปรามการค้ามนุษย์จังหวัดสุโขทัย ประจำปีงบประมาณ พ.ศ. ๒๕๖๗</t>
  </si>
  <si>
    <t>จ้างทำเอกสารเพื่อใช้ประกอบการประชุมคณะกรรมการสนับสนุนการขับเคลื่อนสวัสดิการชุมชนจังหวัดสุโขทัย ครั้งที่ ๑/๒๕๖๗</t>
  </si>
  <si>
    <t>จ้างทำพานพุ่มดอกไม้สด (พ่อขุนรามคำแหงมหาราช)</t>
  </si>
  <si>
    <t>ซื้อวัสดุอุปกรณ์สำนักงาน และวัสดุคอมพิวเตอร์</t>
  </si>
  <si>
    <t>จ้างซ่อมบำรุงยานพาหนะ รถยนต์หมายเลขทะเบียน กจ ๘๕๖๓ สุโขทัย</t>
  </si>
  <si>
    <t>จ้างทำเอกสารเพื่อใช้ประกอบการประชุมคณะทำงานเพื่อพิจารณาวาระการประชุมคณะอนุกรรมการส่งเสริมและพัฒนาคุณภาพชีวิตคนพิการประจำจังหวัดสุโขทัย ครั้งที่ ๑/๒๕๖๗</t>
  </si>
  <si>
    <t>ซื้อวัสดุอุปกรณ์จัดประชุมเชิงปฏิบัติการพัฒนาศักยภาพคณะทำงานศูนย์ปฏิบัติการป้องกันการกระทำความรุนแรงในครอบครัวตำบลทับผึ้ง ประจำปี ๒๕๖๗</t>
  </si>
  <si>
    <t>จ้างทำเอกสารเพื่อใช้ประกอบการประชุมอนุกรรมการส่งเสริมและพัฒนาคุณภาพชีวิตคนพิการประจำจังหวัดสุโขทัย ครั้งที่ ๑/๒๕๖๗</t>
  </si>
  <si>
    <t>ซื้อวัสดุอุปกรณ์ เพื่อใช้ประกอบการจัดอบรมอาสาสมัครพัฒนาสังคมและความมั่นคงของมนุษย์ (อพม.) ใหม่ ประจำปี ๒๕๖๗</t>
  </si>
  <si>
    <t>จ้างทำเอกสาร เพื่อใช้ประกอบการจัดอบรมอาสาสมัครพัฒนาสังคมและความมั่นคงของมนุษย์ (อพม.) ใหม่ ประจำปี ๒๕๖๗</t>
  </si>
  <si>
    <t>จ้างทำเอกสารประกอบการประชุมคณะอนุกรรมการบริหารกองทุนส่งเสริมการจัดสวัสดิการสังคมจังหวัดสุโขทัย ครั้งที่ ๑/๒๕๖๗</t>
  </si>
  <si>
    <t>จ้างทำเอกสารเพื่อใช้ประกอบการประชุมคณะทำงานโครงการส่งเสริมการจัดสิ่งอำนวยความสะดวกสำหรับคนพิการ ครั้งที่ ๑/๒๕๖๗</t>
  </si>
  <si>
    <t>ซื้อวัสดุงานบ้านงานครัวและน้ำดื่มบริการประชาชน (พก.)</t>
  </si>
  <si>
    <t>ซื้อน้ำดื่มและวัสดุงานบ้านงานครัว</t>
  </si>
  <si>
    <t>ซื้อวัสดุอุปกรณ์ เพื่อจัดอบรมโครงการเสริมสร้างความตระหนักรู้แก่เด็กและเยาวชนให้รู้เท่าทันภัยการค้ามนุษย์รูปแบบใหม่</t>
  </si>
  <si>
    <t>จ้างทำป้าย เพื่อจัดอบรมโครงการเสริมสร้างความตระหนักรู้แก่เด็กและเยาวชนให้รู้เท่าทันภัยการค้ามนุษย์รูปแบบใหม่</t>
  </si>
  <si>
    <t>จ้างทำป้ายโรลอัพประชาสัมพันธ์การทำแบบสำรวจ ข้อมูลมาดี มีดีที่ข้อมูล เพื่อคนพิการมีงานทำอย่างยั่งยืน</t>
  </si>
  <si>
    <t>จ้างทำป้ายไวนิลเพื่อใช้ในการจัดประชุมเชิงปฏิบัติการเสริมสร้างความรู้ความเข้าใจการใช้บริการของกองทุนส่งเสริมและพัฒนาคุณภาพชีวิตคนพิการ กิจกรรมที่ ๑ ประจำปี ๒๕๖๗</t>
  </si>
  <si>
    <t>จ้างทำเอกสารประกอบการอบรมโครงการเสริมสร้างความตระหนักรู้แก่เด็กและเยาวชนให้รู้เท่าทันภัยการค้ามนุษย์รูปแบบใหม่</t>
  </si>
  <si>
    <t>จ้างทำเอกสารเพื่อใช้ประกอบการประชุมคณะทำงานเพื่อพิจารณาวาระการประชุมคณะอนุกรรมการส่งเสริมและพัฒนาคุณภาพชีวิตคนพิการประจำจังหวัดสุโขทัย ครั้งที่ ๒/๒๕๖๗</t>
  </si>
  <si>
    <t>จ้างทำป้ายสติ๊กเกอร์รีดฟิวเจอร์บอร์ด เพื่อใช้ดำเนินโครงการ Mobile Unit เพื่อการคุ้มครองทางสังคมสำหรับคนพิการจังหวัดสุโขทัย ระยะ ๒</t>
  </si>
  <si>
    <t>จ้างทำป้ายไวนิลและป้ายสติ๊กเกอร์รีดฟิวเจอร์บอร์ด เพื่อใช้พิธีมอบเงินอุดหนุนโครงการปรับสภาพแวดล้อมและที่อยู่อาศัย สำหรับคนพิการและผู้สูงอายุ ประจำปีงบประมาณ พ.ศ. ๒๕๖๗</t>
  </si>
  <si>
    <t>จ้างทำเอกสารเพื่อใช้ประกอบการประชุมคณะทำงานเพื่อพิจารณาวาระการประชุมคณะอนุกรรมการส่งเสริมและพัฒนาคุณภาพชีวิตคนพิการประจำจังหวัดสุโขทัยครั้งที่ ๘/๒๕๖๖</t>
  </si>
  <si>
    <t>พ.ร.บ. งบประมาณรายจ่าย</t>
  </si>
  <si>
    <t>จ้างซ่อมบำรุงยานพาหนะ รถยนต์หมายเลขทะเบียน กท ๗๕๗๓ สุโขทัย</t>
  </si>
  <si>
    <t>ซื้อวัสดุอุปกรณ์ ในการจัดเวทีระดมความคิดเห็น เพื่อให้ได้โครงการเชิงประเด็นและเชิงพื้นที่ ในการเสนอโครงการจากกองทุนส่งเสริมการจัดสวัสดิการสังคม ในปีงบประมาณ ๒๕๖๘</t>
  </si>
  <si>
    <t>จ้างซ่อมบำรุงรถยนต์ส่วนราชการ หมายเลขทะเบียน กค ๕๙๑ สุโขทัย</t>
  </si>
  <si>
    <t>สิ้นสุดระยะสัญญา</t>
  </si>
  <si>
    <t>วิธีเฉพาะเจาะจง</t>
  </si>
  <si>
    <t>66119207224</t>
  </si>
  <si>
    <t>66119209818</t>
  </si>
  <si>
    <t>66119240448</t>
  </si>
  <si>
    <t>66119315815</t>
  </si>
  <si>
    <t>66119315978</t>
  </si>
  <si>
    <t>66119316149</t>
  </si>
  <si>
    <t>66119316423</t>
  </si>
  <si>
    <t>66119316927</t>
  </si>
  <si>
    <t>66119359104</t>
  </si>
  <si>
    <t>66119361373</t>
  </si>
  <si>
    <t>66129190299</t>
  </si>
  <si>
    <t>66129192051</t>
  </si>
  <si>
    <t>66129195272</t>
  </si>
  <si>
    <t>66119361772</t>
  </si>
  <si>
    <t>66129125531</t>
  </si>
  <si>
    <t>66129006032</t>
  </si>
  <si>
    <t>66129223676</t>
  </si>
  <si>
    <t>66129147467</t>
  </si>
  <si>
    <t>66129160722</t>
  </si>
  <si>
    <t>66129271233</t>
  </si>
  <si>
    <t>66129271606</t>
  </si>
  <si>
    <t>66129429779</t>
  </si>
  <si>
    <t>67019253609</t>
  </si>
  <si>
    <t>66129409229</t>
  </si>
  <si>
    <t>67019163247</t>
  </si>
  <si>
    <t>67019165520</t>
  </si>
  <si>
    <t>67019111161</t>
  </si>
  <si>
    <t>67019123177</t>
  </si>
  <si>
    <t>67019131241</t>
  </si>
  <si>
    <t>67019191122</t>
  </si>
  <si>
    <t>67019233910</t>
  </si>
  <si>
    <t>67019247536</t>
  </si>
  <si>
    <t>67019226796</t>
  </si>
  <si>
    <t>67019228755</t>
  </si>
  <si>
    <t>67019409012</t>
  </si>
  <si>
    <t>67029075901</t>
  </si>
  <si>
    <t>67019421943</t>
  </si>
  <si>
    <t>67019386733</t>
  </si>
  <si>
    <t>67019424565</t>
  </si>
  <si>
    <t>67019417728</t>
  </si>
  <si>
    <t>67019444060</t>
  </si>
  <si>
    <t>67019403548</t>
  </si>
  <si>
    <t>67039142113</t>
  </si>
  <si>
    <t>67029078064</t>
  </si>
  <si>
    <t>67029140153</t>
  </si>
  <si>
    <t>67029143167</t>
  </si>
  <si>
    <t>67019529948</t>
  </si>
  <si>
    <t>67019530385</t>
  </si>
  <si>
    <t>67029150262</t>
  </si>
  <si>
    <t>67029172638</t>
  </si>
  <si>
    <t>67029161290</t>
  </si>
  <si>
    <t>67029357529</t>
  </si>
  <si>
    <t>67029380261</t>
  </si>
  <si>
    <t>67029382344</t>
  </si>
  <si>
    <t>67029282808</t>
  </si>
  <si>
    <t>67029289251</t>
  </si>
  <si>
    <t>67029382499</t>
  </si>
  <si>
    <t>67029382616</t>
  </si>
  <si>
    <t>67039397797</t>
  </si>
  <si>
    <t>67029513901</t>
  </si>
  <si>
    <t>67029505207</t>
  </si>
  <si>
    <t>67039032861</t>
  </si>
  <si>
    <t>67039016665</t>
  </si>
  <si>
    <t>67039218336</t>
  </si>
  <si>
    <t>67039059422</t>
  </si>
  <si>
    <t>67039398858</t>
  </si>
  <si>
    <t>67039399241</t>
  </si>
  <si>
    <t>67039214902</t>
  </si>
  <si>
    <t>67039402468</t>
  </si>
  <si>
    <t>67039399613</t>
  </si>
  <si>
    <t>67039520864</t>
  </si>
  <si>
    <t>67049073681</t>
  </si>
  <si>
    <t>67039436643</t>
  </si>
  <si>
    <t>67039445105</t>
  </si>
  <si>
    <t>67049069798</t>
  </si>
  <si>
    <t>67049083446</t>
  </si>
  <si>
    <t>67049306250</t>
  </si>
  <si>
    <t>67049307184</t>
  </si>
  <si>
    <t>67049055891</t>
  </si>
  <si>
    <t>67039562747</t>
  </si>
  <si>
    <t>67039556407</t>
  </si>
  <si>
    <t>67039574565</t>
  </si>
  <si>
    <t>67049048503</t>
  </si>
  <si>
    <t>67049465709</t>
  </si>
  <si>
    <t>67059002284</t>
  </si>
  <si>
    <t>67049302458</t>
  </si>
  <si>
    <t>67049317437</t>
  </si>
  <si>
    <t>67049308016</t>
  </si>
  <si>
    <t>67069061955</t>
  </si>
  <si>
    <t>67069069682</t>
  </si>
  <si>
    <t>67069070084</t>
  </si>
  <si>
    <t>67059456331</t>
  </si>
  <si>
    <t>67069179554</t>
  </si>
  <si>
    <t>67059487389</t>
  </si>
  <si>
    <t>67059237811</t>
  </si>
  <si>
    <t>67059477391</t>
  </si>
  <si>
    <t>67069329492</t>
  </si>
  <si>
    <t>67059263715</t>
  </si>
  <si>
    <t>67069241422</t>
  </si>
  <si>
    <t>67049389495</t>
  </si>
  <si>
    <t>นางสาววารุณี พรรณมาตย์</t>
  </si>
  <si>
    <t> ร้านสี่แยกแอร์</t>
  </si>
  <si>
    <t>ก๊อปปี้ พี1</t>
  </si>
  <si>
    <t>เงินนอกงบประมาณ</t>
  </si>
  <si>
    <t>บริษัท ก.นวตกรรม จำกัด</t>
  </si>
  <si>
    <t>นางพรรษร มาดี</t>
  </si>
  <si>
    <t>วรรณี</t>
  </si>
  <si>
    <t>บริษัท ริโก้ (ประเทศไทย) จำกัด</t>
  </si>
  <si>
    <t>ห้างหุ้นส่วนจำกัด สุราษฎร์ วีล เทค</t>
  </si>
  <si>
    <t>ร้านเก้าล้านโฆษณา</t>
  </si>
  <si>
    <t>ปอนด์ สงบภัย</t>
  </si>
  <si>
    <t>สุโขทัยก๊อปปี้</t>
  </si>
  <si>
    <t>บริษัท ไฟร์คอมแอนด์เน็ตเวิร์ค จำกัด</t>
  </si>
  <si>
    <t> บริษัท ก.นวตกรรม จำกัด</t>
  </si>
  <si>
    <t>นายเกียรติศักดิ์ คล้ายแท้</t>
  </si>
  <si>
    <t>ร้าน ป.วี บล๊อก</t>
  </si>
  <si>
    <t>บริษัท เอส เอส แอนด์ เค (ประเทศไทย) จำกัด</t>
  </si>
  <si>
    <t>ห้างหุ้นส่วนจำกัด ช.ศรีอรุณ การยาง</t>
  </si>
  <si>
    <t>บริษัท สุโขทัยฮกอันตึ๊ง(1978) จำกัด</t>
  </si>
  <si>
    <t>อู่ช่างโจปากแควสุโขทัย</t>
  </si>
  <si>
    <t>จ้างทำเอกสาร ในการจัดเวทีระดมความคิดเห็น เพื่อให้ได้โครงการเชิงประเด็นและเชิงพื้นที่ ในการเสนอโครงการจากกองทุนส่งเสริมการจัดสวัสดิการสังคม ในปีงบประมาณ ๒๕๖๘</t>
  </si>
  <si>
    <t xml:space="preserve">จ้างทำเอกสารประกอบการติดตามและจัดสวัสดิการสังคมให้กับเด็กในโครงการเงินอุดหนุนเพื่อการเลี้ยงดูเด็กแรกเกิดที่มีอายุครบ ๖ ปี </t>
  </si>
  <si>
    <t xml:space="preserve">จ้างทำเอกสารเพื่อใช้ประกอบการประชุมคณะทำงานเพื่อพิจารณาวาระการประชุมคณะอนุกรรมการส่งเสริมและพัฒนาคุณภาพชีวิตคนพิการประจำจังหวัดสุโขทัย ครั้งที่ ๓/๒๕๖๗ </t>
  </si>
  <si>
    <t xml:space="preserve">จ้างทำเอกสาร เพื่อใช้ในการจัดประชุมเชิงปฏิบัติการเสริมสร้างความรู้ความเข้าใจการใช้บริการของกองทุนส่งเสริมและพัฒนาคุณภาพชีวิตคนพิการ กิจกรรมที่ ๑ ประจำปี ๒๕๖๗ </t>
  </si>
  <si>
    <t xml:space="preserve">ซื้อน้ำดื่มเพื่อบริการประชาชน </t>
  </si>
  <si>
    <t>จ้างทำตรายางเพื่อใช้ในการดำเนินงานของศูนย์บริการคนพิการจังหวัดสุโขทัย</t>
  </si>
  <si>
    <t>ร้านแม็คเวิร์ค โดย นายบรรพต สุวรรณภาชน์</t>
  </si>
  <si>
    <t>จ้างทำเอกสารเพื่อใช้ประกอบการประชุมคณะอนุกรรมการส่งเสริมและพัฒนาคุณภาพชีวิตคนพิการประจำจังหวัดสุโขทัย ครั้งที่ ๓/๒๕๖๗</t>
  </si>
  <si>
    <t> สุโขทัยก๊อปปี้</t>
  </si>
  <si>
    <t xml:space="preserve">จ้างทำพานพุ่มดอกไม้สด พิธีถวายราชสักการะพระบาทสมเด็จพระจุลจอมเกล้าเจ้าอยู่หัว เนื่องในวันท้องถิ่นไทย ประจำปี ๒๕๖๗  </t>
  </si>
  <si>
    <t>กำไรดอกไม้สด</t>
  </si>
  <si>
    <t>จ้างทำพานพนมหมาก</t>
  </si>
  <si>
    <t>จ้างทำเอกสารการประชุมคณะกรรมการบริหารศูนย์ส่งเสริมความรับผิดชอบต่อสังคมของภาคธุรกิจจังหวัดสุโขทัย ครั้งที่ ๑/๒๕๖๗</t>
  </si>
  <si>
    <t xml:space="preserve">ซื้อวัสดุอุปกรณ์ โครงการเสริมพลังสตรีและขับเคลื่อนความเสมอภาคระหว่างเพศ ประจำปี พ.ศ. ๒๕๖๗ </t>
  </si>
  <si>
    <t xml:space="preserve">จ้างทำป้ายเวที โครงการเสริมพลังสตรีและขับเคลื่อนความเสมอภาคระหว่างเพศ ประจำปี พ.ศ. ๒๕๖๗ </t>
  </si>
  <si>
    <t xml:space="preserve">ซื้อวัสดุอุปกรณ์ เพื่อใช้ในการดำเนินโครงการเสริมสร้างความรู้ความเข้าใจการใช้บริการของกองทุนส่งเสริมและพัฒนาคุณภาพชีวิตคนพิการ ประจำปี ๒๕๖๗ กิจกรรมที่ ๒ </t>
  </si>
  <si>
    <t xml:space="preserve">จ้างทำเอกสาร เพื่อใช้ประกอบการจัดประชุมคณะกรรมการส่งเสริมงานอาสาสมัครพัฒนาสังคมและความมั่นคงของมนุษย์จังหวัดสุโขทัย (กอพม.จังหวัดสุโขทัย) ครั้งที่ ๑/๒๕๖๗ </t>
  </si>
  <si>
    <t xml:space="preserve">ซื้อวัสดุอุปกรณ์ เพื่อใช้ประกอบการจัดประชุมคณะกรรมการส่งเสริมงานอาสาสมัครพัฒนาสังคมและความมั่นคงของมนุษย์จังหวัดสุโขทัย (กอพม.จังหวัดสุโขทัย) ครั้งที่ ๑/๒๕๖๗ </t>
  </si>
  <si>
    <t xml:space="preserve">จ้างทำเอกสารประกอบการประชุมคณะทำงานจัดบริการผู้ช่วยคนพิการประจำจังหวัดสุโขทัย   </t>
  </si>
  <si>
    <t xml:space="preserve">จ้างทำเอกสารประกอบการประชุมคณะทำงานจัดบริการผู้ช่วยคนพิการประจำจังหวัดสุโขทัย  </t>
  </si>
  <si>
    <t xml:space="preserve">ซื้อวัสดุอุปกรณ์ เพื่อใช้ในโครงการพัฒนาและขับเคลื่อนแผนพัฒนาคุณภาพชีวิตคนพิการจังหวัด ฉบับที่ ๔ (พ.ศ.๒๕๖๖-๒๕๗๐) ที่สอดคล้องกับแผนปฏิบัติการด้านการพัฒนาคุณภาพชีวิตคนพิการแห่งชาติ ฉบับที่ ๖ (พ.ศ.๒๕๖๖-๒๕๗๐) </t>
  </si>
  <si>
    <t xml:space="preserve">จ้างทำเอกสาร เพื่อใช้ในโครงการพัฒนาและขับเคลื่อนแผนพัฒนาคุณภาพชีวิตคนพิการจังหวัด ฉบับที่ ๔ (พ.ศ.๒๕๖๖-๒๕๗๐) ที่สอดคล้องกับแผนปฏิบัติการด้านการพัฒนาคุณภาพชีวิตคนพิการแห่งชาติ ฉบับที่ ๖ (พ.ศ.๒๕๖๖-๒๕๗๐) </t>
  </si>
  <si>
    <t>อู่ทองการช่าง</t>
  </si>
  <si>
    <t xml:space="preserve">จ้างซ่อมบำรุงรถยนต์ส่วนราชการ หมายเลขทะเบียน กค ๔๒๑๔ สุโขทัย </t>
  </si>
  <si>
    <t>ซื้อวัสดุอุปกรณ์ โครงการพัฒนาศักยภาพคณะทำงานศูนย์ช่วยเหลือสังคมตำบลและภาคีเครือข่ายด้านการจัดการครอบครัวรายกรณี (Family Case Management , FCM)</t>
  </si>
  <si>
    <t>จ้างทำป้ายเวที งานวันผู้สูงอายุแห่งชาติ และวันแห่งครอบครัวจังหวัดสุโขทัย ประจำปี ๒๕๖๗</t>
  </si>
  <si>
    <t>ซื้อวัสดุอุปกรณ์ งานวันผู้สูงอายุแห่งชาติ และวันแห่งครอบครัวจังหวัดสุโขทัย ประจำปี ๒๕๖๗ โดยวิธีเฉพาะเจาะจง</t>
  </si>
  <si>
    <t>จ้างจัดเตรียมและตกแต่งสถานที่ งานวันผู้สูงอายุแห่งชาติ และวันแห่งครอบครัวจังหวัดสุโขทัย ประจำปี ๒๕๖๗ โดยวิธีเฉพาะเจาะจง</t>
  </si>
  <si>
    <t>นายปรีชา บัวช้าง</t>
  </si>
  <si>
    <t>จ้างถ่ายเอกสารประกอบการจัดประชุมเชิงปฏิบัติการชี้แจงแนวทางการสำรวจข้อมูลครอบครัวและสถานการณ์ความเข้มแข็งของครอบครัวทั่วไป</t>
  </si>
  <si>
    <t>จ้างทำเอกสารประกอบการประชุมคณะกรรมการส่งเสริมการจัดสวัสดิการสังคมจังหวัดสุโขทัย (ก.ส.จ.) ครั้งที่ ๑/๒๕๖๗ โดยวิธีเฉพาะเจาะจง</t>
  </si>
  <si>
    <t>ซื้อน้ำดื่มเพื่อบริการประชาชน</t>
  </si>
  <si>
    <t>จ้างทำเอกสารเพื่อใช้ประกอบการประชุมคณะทำงานเพื่อพิจารณาวาระการประชุมคณะอนุกรรมการส่งเสริมและพัฒนาคุณภาพชีวิตคนพิการประจำจังหวัดสุโขทัย ครั้งที่ ๔/๒๕๖๗</t>
  </si>
  <si>
    <t xml:space="preserve">จ้างทำเอกสารเพื่อใช้ประเมินชุมชน องค์กร อำเภอ และจังหวัดคุณธรรมประจำปีงบประมาณ พ.ศ. ๒๕๖๗ </t>
  </si>
  <si>
    <t xml:space="preserve">จ้างทำเอกสารเพื่อใช้ประกอบการประชุมคณะอนุกรรมการส่งเสริมและพัฒนาคุณภาพชีวิตคนพิการประจำจังหวัดสุโขทัย ครั้งที่ ๔/๒๕๖๗ </t>
  </si>
  <si>
    <t>บริษัท โตโยต้าสุโขทัย ผู้จำหน่ายโตโยต้า จำกัด</t>
  </si>
  <si>
    <t xml:space="preserve">จ้างซ่อมบำรุงยานพาหนะ หมายเลขทะเบียน กจ ๘๕๖๓ สุโขทัย </t>
  </si>
  <si>
    <t xml:space="preserve">ซื้อวัสดุอุปกรณ์สำนักงาน </t>
  </si>
  <si>
    <t xml:space="preserve">จ้างทำเอกสารเพื่อใช้ประกอบการประชุมคณะทำงานโครงการส่งเสริมการจัดสิ่งอำนวยความสะดวกสำหรับคนพิการ ครั้งที่ ๒/๒๕๖๗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</si>
</sst>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Tahoma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" fontId="2" fillId="0" borderId="0" xfId="0" applyNumberFormat="1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4" fillId="0" borderId="3" xfId="0" applyFont="1" applyBorder="1"/>
    <xf numFmtId="0" fontId="4" fillId="0" borderId="4" xfId="0" applyFont="1" applyBorder="1"/>
    <xf numFmtId="0" fontId="3" fillId="0" borderId="0" xfId="0" applyFont="1"/>
  </cellXfs>
  <cellStyles count="1">
    <cellStyle name="ปกติ" xfId="0" builtinId="0"/>
  </cellStyles>
  <dxfs count="22">
    <dxf>
      <font>
        <b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911556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143125"/>
          <a:ext cx="9715500" cy="911556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457731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14350"/>
          <a:ext cx="9705975" cy="1457731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5" dataDxfId="3" totalsRowDxfId="4">
  <tableColumns count="16">
    <tableColumn id="1" xr3:uid="{00000000-0010-0000-0000-000001000000}" name="ที่" dataDxfId="18"/>
    <tableColumn id="2" xr3:uid="{00000000-0010-0000-0000-000002000000}" name="ปีงบประมาณ" dataDxfId="17"/>
    <tableColumn id="3" xr3:uid="{00000000-0010-0000-0000-000003000000}" name="ชื่อหน่วยงาน" dataDxfId="16"/>
    <tableColumn id="4" xr3:uid="{00000000-0010-0000-0000-000004000000}" name="อำเภอ " dataDxfId="15"/>
    <tableColumn id="5" xr3:uid="{00000000-0010-0000-0000-000005000000}" name="จังหวัด" dataDxfId="14"/>
    <tableColumn id="6" xr3:uid="{00000000-0010-0000-0000-000006000000}" name="กระทรวง" dataDxfId="13"/>
    <tableColumn id="7" xr3:uid="{00000000-0010-0000-0000-000007000000}" name="ประเภทหน่วยงาน" dataDxfId="12"/>
    <tableColumn id="8" xr3:uid="{00000000-0010-0000-0000-000008000000}" name="ชื่อรายการของงานที่ซื้อหรือจ้าง" dataDxfId="11"/>
    <tableColumn id="9" xr3:uid="{00000000-0010-0000-0000-000009000000}" name="วงเงินงบประมาณที่ได้รับจัดสรร (บาท)" dataDxfId="10"/>
    <tableColumn id="10" xr3:uid="{00000000-0010-0000-0000-00000A000000}" name="แหล่งที่มาของงบประมาณ " dataDxfId="9"/>
    <tableColumn id="11" xr3:uid="{00000000-0010-0000-0000-00000B000000}" name="สถานะการจัดซื้อจัดจ้าง" dataDxfId="8"/>
    <tableColumn id="12" xr3:uid="{00000000-0010-0000-0000-00000C000000}" name="วิธีการจัดซื้อจัดจ้าง" dataDxfId="7"/>
    <tableColumn id="13" xr3:uid="{00000000-0010-0000-0000-00000D000000}" name="ราคากลาง (บาท)" dataDxfId="6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0"/>
    <tableColumn id="16" xr3:uid="{00000000-0010-0000-0000-000010000000}" name="เลขที่โครงการในระบบ e-GP" dataDxfId="1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opLeftCell="A22" workbookViewId="0">
      <selection activeCell="C33" sqref="C33"/>
    </sheetView>
  </sheetViews>
  <sheetFormatPr defaultColWidth="12.625" defaultRowHeight="15" customHeight="1" x14ac:dyDescent="0.55000000000000004"/>
  <cols>
    <col min="1" max="1" width="9" style="2" customWidth="1"/>
    <col min="2" max="2" width="32.875" style="2" customWidth="1"/>
    <col min="3" max="3" width="43.75" style="2" customWidth="1"/>
    <col min="4" max="4" width="42.25" style="2" customWidth="1"/>
    <col min="5" max="6" width="9" style="2" customWidth="1"/>
    <col min="7" max="26" width="8.625" style="2" customWidth="1"/>
    <col min="27" max="16384" width="12.625" style="2"/>
  </cols>
  <sheetData>
    <row r="1" spans="1:4" ht="21" customHeight="1" x14ac:dyDescent="0.55000000000000004">
      <c r="A1" s="1" t="s">
        <v>0</v>
      </c>
      <c r="C1" s="3"/>
    </row>
    <row r="2" spans="1:4" ht="21" customHeight="1" x14ac:dyDescent="0.55000000000000004">
      <c r="B2" s="3"/>
      <c r="C2" s="3"/>
    </row>
    <row r="3" spans="1:4" ht="21" customHeight="1" x14ac:dyDescent="0.55000000000000004">
      <c r="C3" s="3"/>
    </row>
    <row r="4" spans="1:4" ht="21" customHeight="1" x14ac:dyDescent="0.55000000000000004">
      <c r="C4" s="3"/>
    </row>
    <row r="5" spans="1:4" ht="21" customHeight="1" x14ac:dyDescent="0.55000000000000004">
      <c r="C5" s="3"/>
    </row>
    <row r="6" spans="1:4" ht="21" customHeight="1" x14ac:dyDescent="0.55000000000000004">
      <c r="C6" s="3"/>
    </row>
    <row r="7" spans="1:4" ht="21" customHeight="1" x14ac:dyDescent="0.55000000000000004">
      <c r="C7" s="3"/>
    </row>
    <row r="8" spans="1:4" ht="21" customHeight="1" x14ac:dyDescent="0.55000000000000004">
      <c r="C8" s="3"/>
    </row>
    <row r="9" spans="1:4" ht="21" customHeight="1" x14ac:dyDescent="0.55000000000000004">
      <c r="C9" s="3"/>
    </row>
    <row r="10" spans="1:4" ht="21" customHeight="1" x14ac:dyDescent="0.55000000000000004">
      <c r="C10" s="3"/>
    </row>
    <row r="11" spans="1:4" ht="21" customHeight="1" x14ac:dyDescent="0.55000000000000004">
      <c r="C11" s="3"/>
    </row>
    <row r="12" spans="1:4" ht="21" customHeight="1" x14ac:dyDescent="0.55000000000000004">
      <c r="C12" s="3"/>
    </row>
    <row r="13" spans="1:4" ht="21" customHeight="1" x14ac:dyDescent="0.55000000000000004">
      <c r="A13" s="4" t="s">
        <v>1</v>
      </c>
      <c r="B13" s="4" t="s">
        <v>2</v>
      </c>
      <c r="C13" s="5" t="s">
        <v>3</v>
      </c>
      <c r="D13" s="4" t="s">
        <v>4</v>
      </c>
    </row>
    <row r="14" spans="1:4" ht="21" customHeight="1" x14ac:dyDescent="0.55000000000000004">
      <c r="A14" s="6" t="s">
        <v>5</v>
      </c>
      <c r="B14" s="7" t="s">
        <v>6</v>
      </c>
      <c r="C14" s="8" t="s">
        <v>7</v>
      </c>
      <c r="D14" s="25" t="s">
        <v>8</v>
      </c>
    </row>
    <row r="15" spans="1:4" ht="21" customHeight="1" x14ac:dyDescent="0.55000000000000004">
      <c r="A15" s="6" t="s">
        <v>9</v>
      </c>
      <c r="B15" s="9" t="s">
        <v>10</v>
      </c>
      <c r="C15" s="10" t="s">
        <v>11</v>
      </c>
      <c r="D15" s="26"/>
    </row>
    <row r="16" spans="1:4" ht="21" customHeight="1" x14ac:dyDescent="0.55000000000000004">
      <c r="A16" s="6" t="s">
        <v>12</v>
      </c>
      <c r="B16" s="9" t="s">
        <v>13</v>
      </c>
      <c r="C16" s="11" t="s">
        <v>14</v>
      </c>
      <c r="D16" s="26"/>
    </row>
    <row r="17" spans="1:4" ht="21" customHeight="1" x14ac:dyDescent="0.55000000000000004">
      <c r="A17" s="6" t="s">
        <v>15</v>
      </c>
      <c r="B17" s="9" t="s">
        <v>16</v>
      </c>
      <c r="C17" s="12" t="s">
        <v>48</v>
      </c>
      <c r="D17" s="26"/>
    </row>
    <row r="18" spans="1:4" ht="21" customHeight="1" x14ac:dyDescent="0.55000000000000004">
      <c r="A18" s="6" t="s">
        <v>17</v>
      </c>
      <c r="B18" s="9" t="s">
        <v>18</v>
      </c>
      <c r="C18" s="12" t="s">
        <v>49</v>
      </c>
      <c r="D18" s="26"/>
    </row>
    <row r="19" spans="1:4" ht="147" customHeight="1" x14ac:dyDescent="0.55000000000000004">
      <c r="A19" s="6" t="s">
        <v>19</v>
      </c>
      <c r="B19" s="9" t="s">
        <v>20</v>
      </c>
      <c r="C19" s="12" t="s">
        <v>50</v>
      </c>
      <c r="D19" s="26"/>
    </row>
    <row r="20" spans="1:4" ht="147" customHeight="1" x14ac:dyDescent="0.55000000000000004">
      <c r="A20" s="6" t="s">
        <v>21</v>
      </c>
      <c r="B20" s="9" t="s">
        <v>22</v>
      </c>
      <c r="C20" s="12" t="s">
        <v>23</v>
      </c>
      <c r="D20" s="27"/>
    </row>
    <row r="21" spans="1:4" ht="21" customHeight="1" x14ac:dyDescent="0.55000000000000004">
      <c r="A21" s="13"/>
      <c r="B21" s="14"/>
      <c r="C21" s="15"/>
    </row>
    <row r="22" spans="1:4" ht="21" customHeight="1" x14ac:dyDescent="0.55000000000000004">
      <c r="A22" s="4" t="s">
        <v>1</v>
      </c>
      <c r="B22" s="4" t="s">
        <v>24</v>
      </c>
      <c r="C22" s="5" t="s">
        <v>3</v>
      </c>
    </row>
    <row r="23" spans="1:4" ht="21" customHeight="1" x14ac:dyDescent="0.55000000000000004">
      <c r="A23" s="6" t="s">
        <v>25</v>
      </c>
      <c r="B23" s="9" t="s">
        <v>26</v>
      </c>
      <c r="C23" s="11" t="s">
        <v>27</v>
      </c>
    </row>
    <row r="24" spans="1:4" ht="21" customHeight="1" x14ac:dyDescent="0.55000000000000004">
      <c r="A24" s="6" t="s">
        <v>28</v>
      </c>
      <c r="B24" s="9" t="s">
        <v>29</v>
      </c>
      <c r="C24" s="11" t="s">
        <v>30</v>
      </c>
    </row>
    <row r="25" spans="1:4" ht="21" customHeight="1" x14ac:dyDescent="0.55000000000000004">
      <c r="A25" s="6" t="s">
        <v>31</v>
      </c>
      <c r="B25" s="9" t="s">
        <v>32</v>
      </c>
      <c r="C25" s="11" t="s">
        <v>33</v>
      </c>
    </row>
    <row r="26" spans="1:4" ht="21" customHeight="1" x14ac:dyDescent="0.55000000000000004">
      <c r="A26" s="6" t="s">
        <v>34</v>
      </c>
      <c r="B26" s="9" t="s">
        <v>35</v>
      </c>
      <c r="C26" s="12" t="s">
        <v>36</v>
      </c>
    </row>
    <row r="27" spans="1:4" ht="72" customHeight="1" x14ac:dyDescent="0.55000000000000004">
      <c r="A27" s="6" t="s">
        <v>37</v>
      </c>
      <c r="B27" s="9" t="s">
        <v>38</v>
      </c>
      <c r="C27" s="12" t="s">
        <v>39</v>
      </c>
    </row>
    <row r="28" spans="1:4" ht="89.25" customHeight="1" x14ac:dyDescent="0.55000000000000004">
      <c r="A28" s="6" t="s">
        <v>40</v>
      </c>
      <c r="B28" s="9" t="s">
        <v>41</v>
      </c>
      <c r="C28" s="12" t="s">
        <v>51</v>
      </c>
    </row>
    <row r="29" spans="1:4" ht="21" customHeight="1" x14ac:dyDescent="0.55000000000000004">
      <c r="A29" s="6" t="s">
        <v>42</v>
      </c>
      <c r="B29" s="9" t="s">
        <v>43</v>
      </c>
      <c r="C29" s="12" t="s">
        <v>52</v>
      </c>
    </row>
    <row r="30" spans="1:4" ht="21" customHeight="1" x14ac:dyDescent="0.55000000000000004">
      <c r="A30" s="6" t="s">
        <v>44</v>
      </c>
      <c r="B30" s="9" t="s">
        <v>45</v>
      </c>
      <c r="C30" s="12" t="s">
        <v>53</v>
      </c>
    </row>
    <row r="31" spans="1:4" ht="21" customHeight="1" x14ac:dyDescent="0.55000000000000004">
      <c r="A31" s="6" t="s">
        <v>46</v>
      </c>
      <c r="B31" s="9" t="s">
        <v>47</v>
      </c>
      <c r="C31" s="12" t="s">
        <v>54</v>
      </c>
    </row>
    <row r="32" spans="1:4" ht="21" customHeight="1" x14ac:dyDescent="0.55000000000000004">
      <c r="C32" s="3"/>
    </row>
    <row r="33" spans="3:3" ht="21" customHeight="1" x14ac:dyDescent="0.55000000000000004">
      <c r="C33" s="3"/>
    </row>
    <row r="34" spans="3:3" ht="21" customHeight="1" x14ac:dyDescent="0.55000000000000004">
      <c r="C34" s="3"/>
    </row>
    <row r="35" spans="3:3" ht="21" customHeight="1" x14ac:dyDescent="0.55000000000000004">
      <c r="C35" s="3"/>
    </row>
    <row r="36" spans="3:3" ht="21" customHeight="1" x14ac:dyDescent="0.55000000000000004">
      <c r="C36" s="3"/>
    </row>
    <row r="37" spans="3:3" ht="21" customHeight="1" x14ac:dyDescent="0.55000000000000004">
      <c r="C37" s="3"/>
    </row>
    <row r="38" spans="3:3" ht="21" customHeight="1" x14ac:dyDescent="0.55000000000000004">
      <c r="C38" s="3"/>
    </row>
    <row r="39" spans="3:3" ht="21" customHeight="1" x14ac:dyDescent="0.55000000000000004">
      <c r="C39" s="3"/>
    </row>
    <row r="40" spans="3:3" ht="21" customHeight="1" x14ac:dyDescent="0.55000000000000004">
      <c r="C40" s="3"/>
    </row>
    <row r="41" spans="3:3" ht="21" customHeight="1" x14ac:dyDescent="0.55000000000000004">
      <c r="C41" s="3"/>
    </row>
    <row r="42" spans="3:3" ht="21" customHeight="1" x14ac:dyDescent="0.55000000000000004">
      <c r="C42" s="3"/>
    </row>
    <row r="43" spans="3:3" ht="21" customHeight="1" x14ac:dyDescent="0.55000000000000004">
      <c r="C43" s="3"/>
    </row>
    <row r="44" spans="3:3" ht="21" customHeight="1" x14ac:dyDescent="0.55000000000000004">
      <c r="C44" s="3"/>
    </row>
    <row r="45" spans="3:3" ht="21" customHeight="1" x14ac:dyDescent="0.55000000000000004">
      <c r="C45" s="3"/>
    </row>
    <row r="46" spans="3:3" ht="21" customHeight="1" x14ac:dyDescent="0.55000000000000004">
      <c r="C46" s="3"/>
    </row>
    <row r="47" spans="3:3" ht="21" customHeight="1" x14ac:dyDescent="0.55000000000000004">
      <c r="C47" s="3"/>
    </row>
    <row r="48" spans="3:3" ht="21" customHeight="1" x14ac:dyDescent="0.55000000000000004">
      <c r="C48" s="3"/>
    </row>
    <row r="49" spans="3:3" ht="21" customHeight="1" x14ac:dyDescent="0.55000000000000004">
      <c r="C49" s="3"/>
    </row>
    <row r="50" spans="3:3" ht="21" customHeight="1" x14ac:dyDescent="0.55000000000000004">
      <c r="C50" s="3"/>
    </row>
    <row r="51" spans="3:3" ht="21" customHeight="1" x14ac:dyDescent="0.55000000000000004">
      <c r="C51" s="3"/>
    </row>
    <row r="52" spans="3:3" ht="21" customHeight="1" x14ac:dyDescent="0.55000000000000004">
      <c r="C52" s="3"/>
    </row>
    <row r="53" spans="3:3" ht="21" customHeight="1" x14ac:dyDescent="0.55000000000000004">
      <c r="C53" s="3"/>
    </row>
    <row r="54" spans="3:3" ht="21" customHeight="1" x14ac:dyDescent="0.55000000000000004">
      <c r="C54" s="3"/>
    </row>
    <row r="55" spans="3:3" ht="21" customHeight="1" x14ac:dyDescent="0.55000000000000004">
      <c r="C55" s="3"/>
    </row>
    <row r="56" spans="3:3" ht="21" customHeight="1" x14ac:dyDescent="0.55000000000000004">
      <c r="C56" s="3"/>
    </row>
    <row r="57" spans="3:3" ht="21" customHeight="1" x14ac:dyDescent="0.55000000000000004">
      <c r="C57" s="3"/>
    </row>
    <row r="58" spans="3:3" ht="21" customHeight="1" x14ac:dyDescent="0.55000000000000004">
      <c r="C58" s="3"/>
    </row>
    <row r="59" spans="3:3" ht="21" customHeight="1" x14ac:dyDescent="0.55000000000000004">
      <c r="C59" s="3"/>
    </row>
    <row r="60" spans="3:3" ht="21" customHeight="1" x14ac:dyDescent="0.55000000000000004">
      <c r="C60" s="3"/>
    </row>
    <row r="61" spans="3:3" ht="21" customHeight="1" x14ac:dyDescent="0.55000000000000004">
      <c r="C61" s="3"/>
    </row>
    <row r="62" spans="3:3" ht="21" customHeight="1" x14ac:dyDescent="0.55000000000000004">
      <c r="C62" s="3"/>
    </row>
    <row r="63" spans="3:3" ht="21" customHeight="1" x14ac:dyDescent="0.55000000000000004">
      <c r="C63" s="3"/>
    </row>
    <row r="64" spans="3:3" ht="21" customHeight="1" x14ac:dyDescent="0.55000000000000004">
      <c r="C64" s="3"/>
    </row>
    <row r="65" spans="3:3" ht="21" customHeight="1" x14ac:dyDescent="0.55000000000000004">
      <c r="C65" s="3"/>
    </row>
    <row r="66" spans="3:3" ht="21" customHeight="1" x14ac:dyDescent="0.55000000000000004">
      <c r="C66" s="3"/>
    </row>
    <row r="67" spans="3:3" ht="21" customHeight="1" x14ac:dyDescent="0.55000000000000004">
      <c r="C67" s="3"/>
    </row>
    <row r="68" spans="3:3" ht="21" customHeight="1" x14ac:dyDescent="0.55000000000000004">
      <c r="C68" s="3"/>
    </row>
    <row r="69" spans="3:3" ht="21" customHeight="1" x14ac:dyDescent="0.55000000000000004">
      <c r="C69" s="3"/>
    </row>
    <row r="70" spans="3:3" ht="21" customHeight="1" x14ac:dyDescent="0.55000000000000004">
      <c r="C70" s="3"/>
    </row>
    <row r="71" spans="3:3" ht="21" customHeight="1" x14ac:dyDescent="0.55000000000000004">
      <c r="C71" s="3"/>
    </row>
    <row r="72" spans="3:3" ht="21" customHeight="1" x14ac:dyDescent="0.55000000000000004">
      <c r="C72" s="3"/>
    </row>
    <row r="73" spans="3:3" ht="21" customHeight="1" x14ac:dyDescent="0.55000000000000004">
      <c r="C73" s="3"/>
    </row>
    <row r="74" spans="3:3" ht="21" customHeight="1" x14ac:dyDescent="0.55000000000000004">
      <c r="C74" s="3"/>
    </row>
    <row r="75" spans="3:3" ht="21" customHeight="1" x14ac:dyDescent="0.55000000000000004">
      <c r="C75" s="3"/>
    </row>
    <row r="76" spans="3:3" ht="21" customHeight="1" x14ac:dyDescent="0.55000000000000004">
      <c r="C76" s="3"/>
    </row>
    <row r="77" spans="3:3" ht="21" customHeight="1" x14ac:dyDescent="0.55000000000000004">
      <c r="C77" s="3"/>
    </row>
    <row r="78" spans="3:3" ht="21" customHeight="1" x14ac:dyDescent="0.55000000000000004">
      <c r="C78" s="3"/>
    </row>
    <row r="79" spans="3:3" ht="21" customHeight="1" x14ac:dyDescent="0.55000000000000004">
      <c r="C79" s="3"/>
    </row>
    <row r="80" spans="3:3" ht="21" customHeight="1" x14ac:dyDescent="0.55000000000000004">
      <c r="C80" s="3"/>
    </row>
    <row r="81" spans="3:3" ht="21" customHeight="1" x14ac:dyDescent="0.55000000000000004">
      <c r="C81" s="3"/>
    </row>
    <row r="82" spans="3:3" ht="21" customHeight="1" x14ac:dyDescent="0.55000000000000004">
      <c r="C82" s="3"/>
    </row>
    <row r="83" spans="3:3" ht="21" customHeight="1" x14ac:dyDescent="0.55000000000000004">
      <c r="C83" s="3"/>
    </row>
    <row r="84" spans="3:3" ht="21" customHeight="1" x14ac:dyDescent="0.55000000000000004">
      <c r="C84" s="3"/>
    </row>
    <row r="85" spans="3:3" ht="21" customHeight="1" x14ac:dyDescent="0.55000000000000004">
      <c r="C85" s="3"/>
    </row>
    <row r="86" spans="3:3" ht="21" customHeight="1" x14ac:dyDescent="0.55000000000000004">
      <c r="C86" s="3"/>
    </row>
    <row r="87" spans="3:3" ht="21" customHeight="1" x14ac:dyDescent="0.55000000000000004">
      <c r="C87" s="3"/>
    </row>
    <row r="88" spans="3:3" ht="21" customHeight="1" x14ac:dyDescent="0.55000000000000004">
      <c r="C88" s="3"/>
    </row>
    <row r="89" spans="3:3" ht="21" customHeight="1" x14ac:dyDescent="0.55000000000000004">
      <c r="C89" s="3"/>
    </row>
    <row r="90" spans="3:3" ht="21" customHeight="1" x14ac:dyDescent="0.55000000000000004">
      <c r="C90" s="3"/>
    </row>
    <row r="91" spans="3:3" ht="21" customHeight="1" x14ac:dyDescent="0.55000000000000004">
      <c r="C91" s="3"/>
    </row>
    <row r="92" spans="3:3" ht="21" customHeight="1" x14ac:dyDescent="0.55000000000000004">
      <c r="C92" s="3"/>
    </row>
    <row r="93" spans="3:3" ht="21" customHeight="1" x14ac:dyDescent="0.55000000000000004">
      <c r="C93" s="3"/>
    </row>
    <row r="94" spans="3:3" ht="21" customHeight="1" x14ac:dyDescent="0.55000000000000004">
      <c r="C94" s="3"/>
    </row>
    <row r="95" spans="3:3" ht="21" customHeight="1" x14ac:dyDescent="0.55000000000000004">
      <c r="C95" s="3"/>
    </row>
    <row r="96" spans="3:3" ht="21" customHeight="1" x14ac:dyDescent="0.55000000000000004">
      <c r="C96" s="3"/>
    </row>
    <row r="97" spans="3:3" ht="21" customHeight="1" x14ac:dyDescent="0.55000000000000004">
      <c r="C97" s="3"/>
    </row>
    <row r="98" spans="3:3" ht="21" customHeight="1" x14ac:dyDescent="0.55000000000000004">
      <c r="C98" s="3"/>
    </row>
    <row r="99" spans="3:3" ht="21" customHeight="1" x14ac:dyDescent="0.55000000000000004">
      <c r="C99" s="3"/>
    </row>
    <row r="100" spans="3:3" ht="21" customHeight="1" x14ac:dyDescent="0.55000000000000004">
      <c r="C100" s="3"/>
    </row>
    <row r="101" spans="3:3" ht="21" customHeight="1" x14ac:dyDescent="0.55000000000000004">
      <c r="C101" s="3"/>
    </row>
    <row r="102" spans="3:3" ht="21" customHeight="1" x14ac:dyDescent="0.55000000000000004">
      <c r="C102" s="3"/>
    </row>
    <row r="103" spans="3:3" ht="21" customHeight="1" x14ac:dyDescent="0.55000000000000004">
      <c r="C103" s="3"/>
    </row>
    <row r="104" spans="3:3" ht="21" customHeight="1" x14ac:dyDescent="0.55000000000000004">
      <c r="C104" s="3"/>
    </row>
    <row r="105" spans="3:3" ht="21" customHeight="1" x14ac:dyDescent="0.55000000000000004">
      <c r="C105" s="3"/>
    </row>
    <row r="106" spans="3:3" ht="21" customHeight="1" x14ac:dyDescent="0.55000000000000004">
      <c r="C106" s="3"/>
    </row>
    <row r="107" spans="3:3" ht="21" customHeight="1" x14ac:dyDescent="0.55000000000000004">
      <c r="C107" s="3"/>
    </row>
    <row r="108" spans="3:3" ht="21" customHeight="1" x14ac:dyDescent="0.55000000000000004">
      <c r="C108" s="3"/>
    </row>
    <row r="109" spans="3:3" ht="21" customHeight="1" x14ac:dyDescent="0.55000000000000004">
      <c r="C109" s="3"/>
    </row>
    <row r="110" spans="3:3" ht="21" customHeight="1" x14ac:dyDescent="0.55000000000000004">
      <c r="C110" s="3"/>
    </row>
    <row r="111" spans="3:3" ht="21" customHeight="1" x14ac:dyDescent="0.55000000000000004">
      <c r="C111" s="3"/>
    </row>
    <row r="112" spans="3:3" ht="21" customHeight="1" x14ac:dyDescent="0.55000000000000004">
      <c r="C112" s="3"/>
    </row>
    <row r="113" spans="3:3" ht="21" customHeight="1" x14ac:dyDescent="0.55000000000000004">
      <c r="C113" s="3"/>
    </row>
    <row r="114" spans="3:3" ht="21" customHeight="1" x14ac:dyDescent="0.55000000000000004">
      <c r="C114" s="3"/>
    </row>
    <row r="115" spans="3:3" ht="21" customHeight="1" x14ac:dyDescent="0.55000000000000004">
      <c r="C115" s="3"/>
    </row>
    <row r="116" spans="3:3" ht="21" customHeight="1" x14ac:dyDescent="0.55000000000000004">
      <c r="C116" s="3"/>
    </row>
    <row r="117" spans="3:3" ht="21" customHeight="1" x14ac:dyDescent="0.55000000000000004">
      <c r="C117" s="3"/>
    </row>
    <row r="118" spans="3:3" ht="21" customHeight="1" x14ac:dyDescent="0.55000000000000004">
      <c r="C118" s="3"/>
    </row>
    <row r="119" spans="3:3" ht="21" customHeight="1" x14ac:dyDescent="0.55000000000000004">
      <c r="C119" s="3"/>
    </row>
    <row r="120" spans="3:3" ht="21" customHeight="1" x14ac:dyDescent="0.55000000000000004">
      <c r="C120" s="3"/>
    </row>
    <row r="121" spans="3:3" ht="21" customHeight="1" x14ac:dyDescent="0.55000000000000004">
      <c r="C121" s="3"/>
    </row>
    <row r="122" spans="3:3" ht="21" customHeight="1" x14ac:dyDescent="0.55000000000000004">
      <c r="C122" s="3"/>
    </row>
    <row r="123" spans="3:3" ht="21" customHeight="1" x14ac:dyDescent="0.55000000000000004">
      <c r="C123" s="3"/>
    </row>
    <row r="124" spans="3:3" ht="21" customHeight="1" x14ac:dyDescent="0.55000000000000004">
      <c r="C124" s="3"/>
    </row>
    <row r="125" spans="3:3" ht="21" customHeight="1" x14ac:dyDescent="0.55000000000000004">
      <c r="C125" s="3"/>
    </row>
    <row r="126" spans="3:3" ht="21" customHeight="1" x14ac:dyDescent="0.55000000000000004">
      <c r="C126" s="3"/>
    </row>
    <row r="127" spans="3:3" ht="21" customHeight="1" x14ac:dyDescent="0.55000000000000004">
      <c r="C127" s="3"/>
    </row>
    <row r="128" spans="3:3" ht="21" customHeight="1" x14ac:dyDescent="0.55000000000000004">
      <c r="C128" s="3"/>
    </row>
    <row r="129" spans="3:3" ht="21" customHeight="1" x14ac:dyDescent="0.55000000000000004">
      <c r="C129" s="3"/>
    </row>
    <row r="130" spans="3:3" ht="21" customHeight="1" x14ac:dyDescent="0.55000000000000004">
      <c r="C130" s="3"/>
    </row>
    <row r="131" spans="3:3" ht="21" customHeight="1" x14ac:dyDescent="0.55000000000000004">
      <c r="C131" s="3"/>
    </row>
    <row r="132" spans="3:3" ht="21" customHeight="1" x14ac:dyDescent="0.55000000000000004">
      <c r="C132" s="3"/>
    </row>
    <row r="133" spans="3:3" ht="21" customHeight="1" x14ac:dyDescent="0.55000000000000004">
      <c r="C133" s="3"/>
    </row>
    <row r="134" spans="3:3" ht="21" customHeight="1" x14ac:dyDescent="0.55000000000000004">
      <c r="C134" s="3"/>
    </row>
    <row r="135" spans="3:3" ht="21" customHeight="1" x14ac:dyDescent="0.55000000000000004">
      <c r="C135" s="3"/>
    </row>
    <row r="136" spans="3:3" ht="21" customHeight="1" x14ac:dyDescent="0.55000000000000004">
      <c r="C136" s="3"/>
    </row>
    <row r="137" spans="3:3" ht="21" customHeight="1" x14ac:dyDescent="0.55000000000000004">
      <c r="C137" s="3"/>
    </row>
    <row r="138" spans="3:3" ht="21" customHeight="1" x14ac:dyDescent="0.55000000000000004">
      <c r="C138" s="3"/>
    </row>
    <row r="139" spans="3:3" ht="21" customHeight="1" x14ac:dyDescent="0.55000000000000004">
      <c r="C139" s="3"/>
    </row>
    <row r="140" spans="3:3" ht="21" customHeight="1" x14ac:dyDescent="0.55000000000000004">
      <c r="C140" s="3"/>
    </row>
    <row r="141" spans="3:3" ht="21" customHeight="1" x14ac:dyDescent="0.55000000000000004">
      <c r="C141" s="3"/>
    </row>
    <row r="142" spans="3:3" ht="21" customHeight="1" x14ac:dyDescent="0.55000000000000004">
      <c r="C142" s="3"/>
    </row>
    <row r="143" spans="3:3" ht="21" customHeight="1" x14ac:dyDescent="0.55000000000000004">
      <c r="C143" s="3"/>
    </row>
    <row r="144" spans="3:3" ht="21" customHeight="1" x14ac:dyDescent="0.55000000000000004">
      <c r="C144" s="3"/>
    </row>
    <row r="145" spans="3:3" ht="21" customHeight="1" x14ac:dyDescent="0.55000000000000004">
      <c r="C145" s="3"/>
    </row>
    <row r="146" spans="3:3" ht="21" customHeight="1" x14ac:dyDescent="0.55000000000000004">
      <c r="C146" s="3"/>
    </row>
    <row r="147" spans="3:3" ht="21" customHeight="1" x14ac:dyDescent="0.55000000000000004">
      <c r="C147" s="3"/>
    </row>
    <row r="148" spans="3:3" ht="21" customHeight="1" x14ac:dyDescent="0.55000000000000004">
      <c r="C148" s="3"/>
    </row>
    <row r="149" spans="3:3" ht="21" customHeight="1" x14ac:dyDescent="0.55000000000000004">
      <c r="C149" s="3"/>
    </row>
    <row r="150" spans="3:3" ht="21" customHeight="1" x14ac:dyDescent="0.55000000000000004">
      <c r="C150" s="3"/>
    </row>
    <row r="151" spans="3:3" ht="21" customHeight="1" x14ac:dyDescent="0.55000000000000004">
      <c r="C151" s="3"/>
    </row>
    <row r="152" spans="3:3" ht="21" customHeight="1" x14ac:dyDescent="0.55000000000000004">
      <c r="C152" s="3"/>
    </row>
    <row r="153" spans="3:3" ht="21" customHeight="1" x14ac:dyDescent="0.55000000000000004">
      <c r="C153" s="3"/>
    </row>
    <row r="154" spans="3:3" ht="21" customHeight="1" x14ac:dyDescent="0.55000000000000004">
      <c r="C154" s="3"/>
    </row>
    <row r="155" spans="3:3" ht="21" customHeight="1" x14ac:dyDescent="0.55000000000000004">
      <c r="C155" s="3"/>
    </row>
    <row r="156" spans="3:3" ht="21" customHeight="1" x14ac:dyDescent="0.55000000000000004">
      <c r="C156" s="3"/>
    </row>
    <row r="157" spans="3:3" ht="21" customHeight="1" x14ac:dyDescent="0.55000000000000004">
      <c r="C157" s="3"/>
    </row>
    <row r="158" spans="3:3" ht="21" customHeight="1" x14ac:dyDescent="0.55000000000000004">
      <c r="C158" s="3"/>
    </row>
    <row r="159" spans="3:3" ht="21" customHeight="1" x14ac:dyDescent="0.55000000000000004">
      <c r="C159" s="3"/>
    </row>
    <row r="160" spans="3:3" ht="21" customHeight="1" x14ac:dyDescent="0.55000000000000004">
      <c r="C160" s="3"/>
    </row>
    <row r="161" spans="3:3" ht="21" customHeight="1" x14ac:dyDescent="0.55000000000000004">
      <c r="C161" s="3"/>
    </row>
    <row r="162" spans="3:3" ht="21" customHeight="1" x14ac:dyDescent="0.55000000000000004">
      <c r="C162" s="3"/>
    </row>
    <row r="163" spans="3:3" ht="21" customHeight="1" x14ac:dyDescent="0.55000000000000004">
      <c r="C163" s="3"/>
    </row>
    <row r="164" spans="3:3" ht="21" customHeight="1" x14ac:dyDescent="0.55000000000000004">
      <c r="C164" s="3"/>
    </row>
    <row r="165" spans="3:3" ht="21" customHeight="1" x14ac:dyDescent="0.55000000000000004">
      <c r="C165" s="3"/>
    </row>
    <row r="166" spans="3:3" ht="21" customHeight="1" x14ac:dyDescent="0.55000000000000004">
      <c r="C166" s="3"/>
    </row>
    <row r="167" spans="3:3" ht="21" customHeight="1" x14ac:dyDescent="0.55000000000000004">
      <c r="C167" s="3"/>
    </row>
    <row r="168" spans="3:3" ht="21" customHeight="1" x14ac:dyDescent="0.55000000000000004">
      <c r="C168" s="3"/>
    </row>
    <row r="169" spans="3:3" ht="21" customHeight="1" x14ac:dyDescent="0.55000000000000004">
      <c r="C169" s="3"/>
    </row>
    <row r="170" spans="3:3" ht="21" customHeight="1" x14ac:dyDescent="0.55000000000000004">
      <c r="C170" s="3"/>
    </row>
    <row r="171" spans="3:3" ht="21" customHeight="1" x14ac:dyDescent="0.55000000000000004">
      <c r="C171" s="3"/>
    </row>
    <row r="172" spans="3:3" ht="21" customHeight="1" x14ac:dyDescent="0.55000000000000004">
      <c r="C172" s="3"/>
    </row>
    <row r="173" spans="3:3" ht="21" customHeight="1" x14ac:dyDescent="0.55000000000000004">
      <c r="C173" s="3"/>
    </row>
    <row r="174" spans="3:3" ht="21" customHeight="1" x14ac:dyDescent="0.55000000000000004">
      <c r="C174" s="3"/>
    </row>
    <row r="175" spans="3:3" ht="21" customHeight="1" x14ac:dyDescent="0.55000000000000004">
      <c r="C175" s="3"/>
    </row>
    <row r="176" spans="3:3" ht="21" customHeight="1" x14ac:dyDescent="0.55000000000000004">
      <c r="C176" s="3"/>
    </row>
    <row r="177" spans="3:3" ht="21" customHeight="1" x14ac:dyDescent="0.55000000000000004">
      <c r="C177" s="3"/>
    </row>
    <row r="178" spans="3:3" ht="21" customHeight="1" x14ac:dyDescent="0.55000000000000004">
      <c r="C178" s="3"/>
    </row>
    <row r="179" spans="3:3" ht="21" customHeight="1" x14ac:dyDescent="0.55000000000000004">
      <c r="C179" s="3"/>
    </row>
    <row r="180" spans="3:3" ht="21" customHeight="1" x14ac:dyDescent="0.55000000000000004">
      <c r="C180" s="3"/>
    </row>
    <row r="181" spans="3:3" ht="21" customHeight="1" x14ac:dyDescent="0.55000000000000004">
      <c r="C181" s="3"/>
    </row>
    <row r="182" spans="3:3" ht="21" customHeight="1" x14ac:dyDescent="0.55000000000000004">
      <c r="C182" s="3"/>
    </row>
    <row r="183" spans="3:3" ht="21" customHeight="1" x14ac:dyDescent="0.55000000000000004">
      <c r="C183" s="3"/>
    </row>
    <row r="184" spans="3:3" ht="21" customHeight="1" x14ac:dyDescent="0.55000000000000004">
      <c r="C184" s="3"/>
    </row>
    <row r="185" spans="3:3" ht="21" customHeight="1" x14ac:dyDescent="0.55000000000000004">
      <c r="C185" s="3"/>
    </row>
    <row r="186" spans="3:3" ht="21" customHeight="1" x14ac:dyDescent="0.55000000000000004">
      <c r="C186" s="3"/>
    </row>
    <row r="187" spans="3:3" ht="21" customHeight="1" x14ac:dyDescent="0.55000000000000004">
      <c r="C187" s="3"/>
    </row>
    <row r="188" spans="3:3" ht="21" customHeight="1" x14ac:dyDescent="0.55000000000000004">
      <c r="C188" s="3"/>
    </row>
    <row r="189" spans="3:3" ht="21" customHeight="1" x14ac:dyDescent="0.55000000000000004">
      <c r="C189" s="3"/>
    </row>
    <row r="190" spans="3:3" ht="21" customHeight="1" x14ac:dyDescent="0.55000000000000004">
      <c r="C190" s="3"/>
    </row>
    <row r="191" spans="3:3" ht="21" customHeight="1" x14ac:dyDescent="0.55000000000000004">
      <c r="C191" s="3"/>
    </row>
    <row r="192" spans="3:3" ht="21" customHeight="1" x14ac:dyDescent="0.55000000000000004">
      <c r="C192" s="3"/>
    </row>
    <row r="193" spans="3:3" ht="21" customHeight="1" x14ac:dyDescent="0.55000000000000004">
      <c r="C193" s="3"/>
    </row>
    <row r="194" spans="3:3" ht="21" customHeight="1" x14ac:dyDescent="0.55000000000000004">
      <c r="C194" s="3"/>
    </row>
    <row r="195" spans="3:3" ht="21" customHeight="1" x14ac:dyDescent="0.55000000000000004">
      <c r="C195" s="3"/>
    </row>
    <row r="196" spans="3:3" ht="21" customHeight="1" x14ac:dyDescent="0.55000000000000004">
      <c r="C196" s="3"/>
    </row>
    <row r="197" spans="3:3" ht="21" customHeight="1" x14ac:dyDescent="0.55000000000000004">
      <c r="C197" s="3"/>
    </row>
    <row r="198" spans="3:3" ht="21" customHeight="1" x14ac:dyDescent="0.55000000000000004">
      <c r="C198" s="3"/>
    </row>
    <row r="199" spans="3:3" ht="21" customHeight="1" x14ac:dyDescent="0.55000000000000004">
      <c r="C199" s="3"/>
    </row>
    <row r="200" spans="3:3" ht="21" customHeight="1" x14ac:dyDescent="0.55000000000000004">
      <c r="C200" s="3"/>
    </row>
    <row r="201" spans="3:3" ht="21" customHeight="1" x14ac:dyDescent="0.55000000000000004">
      <c r="C201" s="3"/>
    </row>
    <row r="202" spans="3:3" ht="21" customHeight="1" x14ac:dyDescent="0.55000000000000004">
      <c r="C202" s="3"/>
    </row>
    <row r="203" spans="3:3" ht="21" customHeight="1" x14ac:dyDescent="0.55000000000000004">
      <c r="C203" s="3"/>
    </row>
    <row r="204" spans="3:3" ht="21" customHeight="1" x14ac:dyDescent="0.55000000000000004">
      <c r="C204" s="3"/>
    </row>
    <row r="205" spans="3:3" ht="21" customHeight="1" x14ac:dyDescent="0.55000000000000004">
      <c r="C205" s="3"/>
    </row>
    <row r="206" spans="3:3" ht="21" customHeight="1" x14ac:dyDescent="0.55000000000000004">
      <c r="C206" s="3"/>
    </row>
    <row r="207" spans="3:3" ht="21" customHeight="1" x14ac:dyDescent="0.55000000000000004">
      <c r="C207" s="3"/>
    </row>
    <row r="208" spans="3:3" ht="21" customHeight="1" x14ac:dyDescent="0.55000000000000004">
      <c r="C208" s="3"/>
    </row>
    <row r="209" spans="3:3" ht="21" customHeight="1" x14ac:dyDescent="0.55000000000000004">
      <c r="C209" s="3"/>
    </row>
    <row r="210" spans="3:3" ht="21" customHeight="1" x14ac:dyDescent="0.55000000000000004">
      <c r="C210" s="3"/>
    </row>
    <row r="211" spans="3:3" ht="21" customHeight="1" x14ac:dyDescent="0.55000000000000004">
      <c r="C211" s="3"/>
    </row>
    <row r="212" spans="3:3" ht="21" customHeight="1" x14ac:dyDescent="0.55000000000000004">
      <c r="C212" s="3"/>
    </row>
    <row r="213" spans="3:3" ht="21" customHeight="1" x14ac:dyDescent="0.55000000000000004">
      <c r="C213" s="3"/>
    </row>
    <row r="214" spans="3:3" ht="21" customHeight="1" x14ac:dyDescent="0.55000000000000004">
      <c r="C214" s="3"/>
    </row>
    <row r="215" spans="3:3" ht="21" customHeight="1" x14ac:dyDescent="0.55000000000000004">
      <c r="C215" s="3"/>
    </row>
    <row r="216" spans="3:3" ht="21" customHeight="1" x14ac:dyDescent="0.55000000000000004">
      <c r="C216" s="3"/>
    </row>
    <row r="217" spans="3:3" ht="21" customHeight="1" x14ac:dyDescent="0.55000000000000004">
      <c r="C217" s="3"/>
    </row>
    <row r="218" spans="3:3" ht="21" customHeight="1" x14ac:dyDescent="0.55000000000000004">
      <c r="C218" s="3"/>
    </row>
    <row r="219" spans="3:3" ht="21" customHeight="1" x14ac:dyDescent="0.55000000000000004">
      <c r="C219" s="3"/>
    </row>
    <row r="220" spans="3:3" ht="21" customHeight="1" x14ac:dyDescent="0.55000000000000004">
      <c r="C220" s="3"/>
    </row>
    <row r="221" spans="3:3" ht="21" customHeight="1" x14ac:dyDescent="0.55000000000000004">
      <c r="C221" s="3"/>
    </row>
    <row r="222" spans="3:3" ht="21" customHeight="1" x14ac:dyDescent="0.55000000000000004">
      <c r="C222" s="3"/>
    </row>
    <row r="223" spans="3:3" ht="21" customHeight="1" x14ac:dyDescent="0.55000000000000004">
      <c r="C223" s="3"/>
    </row>
    <row r="224" spans="3:3" ht="21" customHeight="1" x14ac:dyDescent="0.55000000000000004">
      <c r="C224" s="3"/>
    </row>
    <row r="225" spans="3:3" ht="21" customHeight="1" x14ac:dyDescent="0.55000000000000004">
      <c r="C225" s="3"/>
    </row>
    <row r="226" spans="3:3" ht="21" customHeight="1" x14ac:dyDescent="0.55000000000000004">
      <c r="C226" s="3"/>
    </row>
    <row r="227" spans="3:3" ht="21" customHeight="1" x14ac:dyDescent="0.55000000000000004">
      <c r="C227" s="3"/>
    </row>
    <row r="228" spans="3:3" ht="21" customHeight="1" x14ac:dyDescent="0.55000000000000004">
      <c r="C228" s="3"/>
    </row>
    <row r="229" spans="3:3" ht="21" customHeight="1" x14ac:dyDescent="0.55000000000000004">
      <c r="C229" s="3"/>
    </row>
    <row r="230" spans="3:3" ht="21" customHeight="1" x14ac:dyDescent="0.55000000000000004">
      <c r="C230" s="3"/>
    </row>
    <row r="231" spans="3:3" ht="21" customHeight="1" x14ac:dyDescent="0.55000000000000004">
      <c r="C231" s="3"/>
    </row>
    <row r="232" spans="3:3" ht="21" customHeight="1" x14ac:dyDescent="0.55000000000000004">
      <c r="C232" s="3"/>
    </row>
    <row r="233" spans="3:3" ht="21" customHeight="1" x14ac:dyDescent="0.55000000000000004">
      <c r="C233" s="3"/>
    </row>
    <row r="234" spans="3:3" ht="21" customHeight="1" x14ac:dyDescent="0.55000000000000004">
      <c r="C234" s="3"/>
    </row>
    <row r="235" spans="3:3" ht="21" customHeight="1" x14ac:dyDescent="0.55000000000000004">
      <c r="C235" s="3"/>
    </row>
    <row r="236" spans="3:3" ht="21" customHeight="1" x14ac:dyDescent="0.55000000000000004">
      <c r="C236" s="3"/>
    </row>
    <row r="237" spans="3:3" ht="21" customHeight="1" x14ac:dyDescent="0.55000000000000004">
      <c r="C237" s="3"/>
    </row>
    <row r="238" spans="3:3" ht="21" customHeight="1" x14ac:dyDescent="0.55000000000000004">
      <c r="C238" s="3"/>
    </row>
    <row r="239" spans="3:3" ht="21" customHeight="1" x14ac:dyDescent="0.55000000000000004">
      <c r="C239" s="3"/>
    </row>
    <row r="240" spans="3:3" ht="21" customHeight="1" x14ac:dyDescent="0.55000000000000004">
      <c r="C240" s="3"/>
    </row>
    <row r="241" spans="3:3" ht="21" customHeight="1" x14ac:dyDescent="0.55000000000000004">
      <c r="C241" s="3"/>
    </row>
    <row r="242" spans="3:3" ht="21" customHeight="1" x14ac:dyDescent="0.55000000000000004">
      <c r="C242" s="3"/>
    </row>
    <row r="243" spans="3:3" ht="21" customHeight="1" x14ac:dyDescent="0.55000000000000004">
      <c r="C243" s="3"/>
    </row>
    <row r="244" spans="3:3" ht="21" customHeight="1" x14ac:dyDescent="0.55000000000000004">
      <c r="C244" s="3"/>
    </row>
    <row r="245" spans="3:3" ht="21" customHeight="1" x14ac:dyDescent="0.55000000000000004">
      <c r="C245" s="3"/>
    </row>
    <row r="246" spans="3:3" ht="21" customHeight="1" x14ac:dyDescent="0.55000000000000004">
      <c r="C246" s="3"/>
    </row>
    <row r="247" spans="3:3" ht="21" customHeight="1" x14ac:dyDescent="0.55000000000000004">
      <c r="C247" s="3"/>
    </row>
    <row r="248" spans="3:3" ht="21" customHeight="1" x14ac:dyDescent="0.55000000000000004">
      <c r="C248" s="3"/>
    </row>
    <row r="249" spans="3:3" ht="21" customHeight="1" x14ac:dyDescent="0.55000000000000004">
      <c r="C249" s="3"/>
    </row>
    <row r="250" spans="3:3" ht="21" customHeight="1" x14ac:dyDescent="0.55000000000000004">
      <c r="C250" s="3"/>
    </row>
    <row r="251" spans="3:3" ht="21" customHeight="1" x14ac:dyDescent="0.55000000000000004">
      <c r="C251" s="3"/>
    </row>
    <row r="252" spans="3:3" ht="21" customHeight="1" x14ac:dyDescent="0.55000000000000004">
      <c r="C252" s="3"/>
    </row>
    <row r="253" spans="3:3" ht="21" customHeight="1" x14ac:dyDescent="0.55000000000000004">
      <c r="C253" s="3"/>
    </row>
    <row r="254" spans="3:3" ht="21" customHeight="1" x14ac:dyDescent="0.55000000000000004">
      <c r="C254" s="3"/>
    </row>
    <row r="255" spans="3:3" ht="21" customHeight="1" x14ac:dyDescent="0.55000000000000004">
      <c r="C255" s="3"/>
    </row>
    <row r="256" spans="3:3" ht="21" customHeight="1" x14ac:dyDescent="0.55000000000000004">
      <c r="C256" s="3"/>
    </row>
    <row r="257" spans="3:3" ht="21" customHeight="1" x14ac:dyDescent="0.55000000000000004">
      <c r="C257" s="3"/>
    </row>
    <row r="258" spans="3:3" ht="21" customHeight="1" x14ac:dyDescent="0.55000000000000004">
      <c r="C258" s="3"/>
    </row>
    <row r="259" spans="3:3" ht="21" customHeight="1" x14ac:dyDescent="0.55000000000000004">
      <c r="C259" s="3"/>
    </row>
    <row r="260" spans="3:3" ht="21" customHeight="1" x14ac:dyDescent="0.55000000000000004">
      <c r="C260" s="3"/>
    </row>
    <row r="261" spans="3:3" ht="21" customHeight="1" x14ac:dyDescent="0.55000000000000004">
      <c r="C261" s="3"/>
    </row>
    <row r="262" spans="3:3" ht="21" customHeight="1" x14ac:dyDescent="0.55000000000000004">
      <c r="C262" s="3"/>
    </row>
    <row r="263" spans="3:3" ht="21" customHeight="1" x14ac:dyDescent="0.55000000000000004">
      <c r="C263" s="3"/>
    </row>
    <row r="264" spans="3:3" ht="21" customHeight="1" x14ac:dyDescent="0.55000000000000004">
      <c r="C264" s="3"/>
    </row>
    <row r="265" spans="3:3" ht="21" customHeight="1" x14ac:dyDescent="0.55000000000000004">
      <c r="C265" s="3"/>
    </row>
    <row r="266" spans="3:3" ht="21" customHeight="1" x14ac:dyDescent="0.55000000000000004">
      <c r="C266" s="3"/>
    </row>
    <row r="267" spans="3:3" ht="21" customHeight="1" x14ac:dyDescent="0.55000000000000004">
      <c r="C267" s="3"/>
    </row>
    <row r="268" spans="3:3" ht="21" customHeight="1" x14ac:dyDescent="0.55000000000000004">
      <c r="C268" s="3"/>
    </row>
    <row r="269" spans="3:3" ht="21" customHeight="1" x14ac:dyDescent="0.55000000000000004">
      <c r="C269" s="3"/>
    </row>
    <row r="270" spans="3:3" ht="21" customHeight="1" x14ac:dyDescent="0.55000000000000004">
      <c r="C270" s="3"/>
    </row>
    <row r="271" spans="3:3" ht="21" customHeight="1" x14ac:dyDescent="0.55000000000000004">
      <c r="C271" s="3"/>
    </row>
    <row r="272" spans="3:3" ht="21" customHeight="1" x14ac:dyDescent="0.55000000000000004">
      <c r="C272" s="3"/>
    </row>
    <row r="273" spans="3:3" ht="21" customHeight="1" x14ac:dyDescent="0.55000000000000004">
      <c r="C273" s="3"/>
    </row>
    <row r="274" spans="3:3" ht="21" customHeight="1" x14ac:dyDescent="0.55000000000000004">
      <c r="C274" s="3"/>
    </row>
    <row r="275" spans="3:3" ht="21" customHeight="1" x14ac:dyDescent="0.55000000000000004">
      <c r="C275" s="3"/>
    </row>
    <row r="276" spans="3:3" ht="21" customHeight="1" x14ac:dyDescent="0.55000000000000004">
      <c r="C276" s="3"/>
    </row>
    <row r="277" spans="3:3" ht="21" customHeight="1" x14ac:dyDescent="0.55000000000000004">
      <c r="C277" s="3"/>
    </row>
    <row r="278" spans="3:3" ht="21" customHeight="1" x14ac:dyDescent="0.55000000000000004">
      <c r="C278" s="3"/>
    </row>
    <row r="279" spans="3:3" ht="21" customHeight="1" x14ac:dyDescent="0.55000000000000004">
      <c r="C279" s="3"/>
    </row>
    <row r="280" spans="3:3" ht="21" customHeight="1" x14ac:dyDescent="0.55000000000000004">
      <c r="C280" s="3"/>
    </row>
    <row r="281" spans="3:3" ht="21" customHeight="1" x14ac:dyDescent="0.55000000000000004">
      <c r="C281" s="3"/>
    </row>
    <row r="282" spans="3:3" ht="21" customHeight="1" x14ac:dyDescent="0.55000000000000004">
      <c r="C282" s="3"/>
    </row>
    <row r="283" spans="3:3" ht="21" customHeight="1" x14ac:dyDescent="0.55000000000000004">
      <c r="C283" s="3"/>
    </row>
    <row r="284" spans="3:3" ht="21" customHeight="1" x14ac:dyDescent="0.55000000000000004">
      <c r="C284" s="3"/>
    </row>
    <row r="285" spans="3:3" ht="21" customHeight="1" x14ac:dyDescent="0.55000000000000004">
      <c r="C285" s="3"/>
    </row>
    <row r="286" spans="3:3" ht="21" customHeight="1" x14ac:dyDescent="0.55000000000000004">
      <c r="C286" s="3"/>
    </row>
    <row r="287" spans="3:3" ht="21" customHeight="1" x14ac:dyDescent="0.55000000000000004">
      <c r="C287" s="3"/>
    </row>
    <row r="288" spans="3:3" ht="21" customHeight="1" x14ac:dyDescent="0.55000000000000004">
      <c r="C288" s="3"/>
    </row>
    <row r="289" spans="3:3" ht="21" customHeight="1" x14ac:dyDescent="0.55000000000000004">
      <c r="C289" s="3"/>
    </row>
    <row r="290" spans="3:3" ht="21" customHeight="1" x14ac:dyDescent="0.55000000000000004">
      <c r="C290" s="3"/>
    </row>
    <row r="291" spans="3:3" ht="21" customHeight="1" x14ac:dyDescent="0.55000000000000004">
      <c r="C291" s="3"/>
    </row>
    <row r="292" spans="3:3" ht="21" customHeight="1" x14ac:dyDescent="0.55000000000000004">
      <c r="C292" s="3"/>
    </row>
    <row r="293" spans="3:3" ht="21" customHeight="1" x14ac:dyDescent="0.55000000000000004">
      <c r="C293" s="3"/>
    </row>
    <row r="294" spans="3:3" ht="21" customHeight="1" x14ac:dyDescent="0.55000000000000004">
      <c r="C294" s="3"/>
    </row>
    <row r="295" spans="3:3" ht="21" customHeight="1" x14ac:dyDescent="0.55000000000000004">
      <c r="C295" s="3"/>
    </row>
    <row r="296" spans="3:3" ht="21" customHeight="1" x14ac:dyDescent="0.55000000000000004">
      <c r="C296" s="3"/>
    </row>
    <row r="297" spans="3:3" ht="21" customHeight="1" x14ac:dyDescent="0.55000000000000004">
      <c r="C297" s="3"/>
    </row>
    <row r="298" spans="3:3" ht="21" customHeight="1" x14ac:dyDescent="0.55000000000000004">
      <c r="C298" s="3"/>
    </row>
    <row r="299" spans="3:3" ht="21" customHeight="1" x14ac:dyDescent="0.55000000000000004">
      <c r="C299" s="3"/>
    </row>
    <row r="300" spans="3:3" ht="21" customHeight="1" x14ac:dyDescent="0.55000000000000004">
      <c r="C300" s="3"/>
    </row>
    <row r="301" spans="3:3" ht="21" customHeight="1" x14ac:dyDescent="0.55000000000000004">
      <c r="C301" s="3"/>
    </row>
    <row r="302" spans="3:3" ht="21" customHeight="1" x14ac:dyDescent="0.55000000000000004">
      <c r="C302" s="3"/>
    </row>
    <row r="303" spans="3:3" ht="21" customHeight="1" x14ac:dyDescent="0.55000000000000004">
      <c r="C303" s="3"/>
    </row>
    <row r="304" spans="3:3" ht="21" customHeight="1" x14ac:dyDescent="0.55000000000000004">
      <c r="C304" s="3"/>
    </row>
    <row r="305" spans="3:3" ht="21" customHeight="1" x14ac:dyDescent="0.55000000000000004">
      <c r="C305" s="3"/>
    </row>
    <row r="306" spans="3:3" ht="21" customHeight="1" x14ac:dyDescent="0.55000000000000004">
      <c r="C306" s="3"/>
    </row>
    <row r="307" spans="3:3" ht="21" customHeight="1" x14ac:dyDescent="0.55000000000000004">
      <c r="C307" s="3"/>
    </row>
    <row r="308" spans="3:3" ht="21" customHeight="1" x14ac:dyDescent="0.55000000000000004">
      <c r="C308" s="3"/>
    </row>
    <row r="309" spans="3:3" ht="21" customHeight="1" x14ac:dyDescent="0.55000000000000004">
      <c r="C309" s="3"/>
    </row>
    <row r="310" spans="3:3" ht="21" customHeight="1" x14ac:dyDescent="0.55000000000000004">
      <c r="C310" s="3"/>
    </row>
    <row r="311" spans="3:3" ht="21" customHeight="1" x14ac:dyDescent="0.55000000000000004">
      <c r="C311" s="3"/>
    </row>
    <row r="312" spans="3:3" ht="21" customHeight="1" x14ac:dyDescent="0.55000000000000004">
      <c r="C312" s="3"/>
    </row>
    <row r="313" spans="3:3" ht="21" customHeight="1" x14ac:dyDescent="0.55000000000000004">
      <c r="C313" s="3"/>
    </row>
    <row r="314" spans="3:3" ht="21" customHeight="1" x14ac:dyDescent="0.55000000000000004">
      <c r="C314" s="3"/>
    </row>
    <row r="315" spans="3:3" ht="21" customHeight="1" x14ac:dyDescent="0.55000000000000004">
      <c r="C315" s="3"/>
    </row>
    <row r="316" spans="3:3" ht="21" customHeight="1" x14ac:dyDescent="0.55000000000000004">
      <c r="C316" s="3"/>
    </row>
    <row r="317" spans="3:3" ht="21" customHeight="1" x14ac:dyDescent="0.55000000000000004">
      <c r="C317" s="3"/>
    </row>
    <row r="318" spans="3:3" ht="21" customHeight="1" x14ac:dyDescent="0.55000000000000004">
      <c r="C318" s="3"/>
    </row>
    <row r="319" spans="3:3" ht="21" customHeight="1" x14ac:dyDescent="0.55000000000000004">
      <c r="C319" s="3"/>
    </row>
    <row r="320" spans="3:3" ht="21" customHeight="1" x14ac:dyDescent="0.55000000000000004">
      <c r="C320" s="3"/>
    </row>
    <row r="321" spans="3:3" ht="21" customHeight="1" x14ac:dyDescent="0.55000000000000004">
      <c r="C321" s="3"/>
    </row>
    <row r="322" spans="3:3" ht="21" customHeight="1" x14ac:dyDescent="0.55000000000000004">
      <c r="C322" s="3"/>
    </row>
    <row r="323" spans="3:3" ht="21" customHeight="1" x14ac:dyDescent="0.55000000000000004">
      <c r="C323" s="3"/>
    </row>
    <row r="324" spans="3:3" ht="21" customHeight="1" x14ac:dyDescent="0.55000000000000004">
      <c r="C324" s="3"/>
    </row>
    <row r="325" spans="3:3" ht="21" customHeight="1" x14ac:dyDescent="0.55000000000000004">
      <c r="C325" s="3"/>
    </row>
    <row r="326" spans="3:3" ht="21" customHeight="1" x14ac:dyDescent="0.55000000000000004">
      <c r="C326" s="3"/>
    </row>
    <row r="327" spans="3:3" ht="21" customHeight="1" x14ac:dyDescent="0.55000000000000004">
      <c r="C327" s="3"/>
    </row>
    <row r="328" spans="3:3" ht="21" customHeight="1" x14ac:dyDescent="0.55000000000000004">
      <c r="C328" s="3"/>
    </row>
    <row r="329" spans="3:3" ht="21" customHeight="1" x14ac:dyDescent="0.55000000000000004">
      <c r="C329" s="3"/>
    </row>
    <row r="330" spans="3:3" ht="21" customHeight="1" x14ac:dyDescent="0.55000000000000004">
      <c r="C330" s="3"/>
    </row>
    <row r="331" spans="3:3" ht="21" customHeight="1" x14ac:dyDescent="0.55000000000000004">
      <c r="C331" s="3"/>
    </row>
    <row r="332" spans="3:3" ht="21" customHeight="1" x14ac:dyDescent="0.55000000000000004">
      <c r="C332" s="3"/>
    </row>
    <row r="333" spans="3:3" ht="21" customHeight="1" x14ac:dyDescent="0.55000000000000004">
      <c r="C333" s="3"/>
    </row>
    <row r="334" spans="3:3" ht="21" customHeight="1" x14ac:dyDescent="0.55000000000000004">
      <c r="C334" s="3"/>
    </row>
    <row r="335" spans="3:3" ht="21" customHeight="1" x14ac:dyDescent="0.55000000000000004">
      <c r="C335" s="3"/>
    </row>
    <row r="336" spans="3:3" ht="21" customHeight="1" x14ac:dyDescent="0.55000000000000004">
      <c r="C336" s="3"/>
    </row>
    <row r="337" spans="3:3" ht="21" customHeight="1" x14ac:dyDescent="0.55000000000000004">
      <c r="C337" s="3"/>
    </row>
    <row r="338" spans="3:3" ht="21" customHeight="1" x14ac:dyDescent="0.55000000000000004">
      <c r="C338" s="3"/>
    </row>
    <row r="339" spans="3:3" ht="21" customHeight="1" x14ac:dyDescent="0.55000000000000004">
      <c r="C339" s="3"/>
    </row>
    <row r="340" spans="3:3" ht="21" customHeight="1" x14ac:dyDescent="0.55000000000000004">
      <c r="C340" s="3"/>
    </row>
    <row r="341" spans="3:3" ht="21" customHeight="1" x14ac:dyDescent="0.55000000000000004">
      <c r="C341" s="3"/>
    </row>
    <row r="342" spans="3:3" ht="21" customHeight="1" x14ac:dyDescent="0.55000000000000004">
      <c r="C342" s="3"/>
    </row>
    <row r="343" spans="3:3" ht="21" customHeight="1" x14ac:dyDescent="0.55000000000000004">
      <c r="C343" s="3"/>
    </row>
    <row r="344" spans="3:3" ht="21" customHeight="1" x14ac:dyDescent="0.55000000000000004">
      <c r="C344" s="3"/>
    </row>
    <row r="345" spans="3:3" ht="21" customHeight="1" x14ac:dyDescent="0.55000000000000004">
      <c r="C345" s="3"/>
    </row>
    <row r="346" spans="3:3" ht="21" customHeight="1" x14ac:dyDescent="0.55000000000000004">
      <c r="C346" s="3"/>
    </row>
    <row r="347" spans="3:3" ht="21" customHeight="1" x14ac:dyDescent="0.55000000000000004">
      <c r="C347" s="3"/>
    </row>
    <row r="348" spans="3:3" ht="21" customHeight="1" x14ac:dyDescent="0.55000000000000004">
      <c r="C348" s="3"/>
    </row>
    <row r="349" spans="3:3" ht="21" customHeight="1" x14ac:dyDescent="0.55000000000000004">
      <c r="C349" s="3"/>
    </row>
    <row r="350" spans="3:3" ht="21" customHeight="1" x14ac:dyDescent="0.55000000000000004">
      <c r="C350" s="3"/>
    </row>
    <row r="351" spans="3:3" ht="21" customHeight="1" x14ac:dyDescent="0.55000000000000004">
      <c r="C351" s="3"/>
    </row>
    <row r="352" spans="3:3" ht="21" customHeight="1" x14ac:dyDescent="0.55000000000000004">
      <c r="C352" s="3"/>
    </row>
    <row r="353" spans="3:3" ht="21" customHeight="1" x14ac:dyDescent="0.55000000000000004">
      <c r="C353" s="3"/>
    </row>
    <row r="354" spans="3:3" ht="21" customHeight="1" x14ac:dyDescent="0.55000000000000004">
      <c r="C354" s="3"/>
    </row>
    <row r="355" spans="3:3" ht="21" customHeight="1" x14ac:dyDescent="0.55000000000000004">
      <c r="C355" s="3"/>
    </row>
    <row r="356" spans="3:3" ht="21" customHeight="1" x14ac:dyDescent="0.55000000000000004">
      <c r="C356" s="3"/>
    </row>
    <row r="357" spans="3:3" ht="21" customHeight="1" x14ac:dyDescent="0.55000000000000004">
      <c r="C357" s="3"/>
    </row>
    <row r="358" spans="3:3" ht="21" customHeight="1" x14ac:dyDescent="0.55000000000000004">
      <c r="C358" s="3"/>
    </row>
    <row r="359" spans="3:3" ht="21" customHeight="1" x14ac:dyDescent="0.55000000000000004">
      <c r="C359" s="3"/>
    </row>
    <row r="360" spans="3:3" ht="21" customHeight="1" x14ac:dyDescent="0.55000000000000004">
      <c r="C360" s="3"/>
    </row>
    <row r="361" spans="3:3" ht="21" customHeight="1" x14ac:dyDescent="0.55000000000000004">
      <c r="C361" s="3"/>
    </row>
    <row r="362" spans="3:3" ht="21" customHeight="1" x14ac:dyDescent="0.55000000000000004">
      <c r="C362" s="3"/>
    </row>
    <row r="363" spans="3:3" ht="21" customHeight="1" x14ac:dyDescent="0.55000000000000004">
      <c r="C363" s="3"/>
    </row>
    <row r="364" spans="3:3" ht="21" customHeight="1" x14ac:dyDescent="0.55000000000000004">
      <c r="C364" s="3"/>
    </row>
    <row r="365" spans="3:3" ht="21" customHeight="1" x14ac:dyDescent="0.55000000000000004">
      <c r="C365" s="3"/>
    </row>
    <row r="366" spans="3:3" ht="21" customHeight="1" x14ac:dyDescent="0.55000000000000004">
      <c r="C366" s="3"/>
    </row>
    <row r="367" spans="3:3" ht="21" customHeight="1" x14ac:dyDescent="0.55000000000000004">
      <c r="C367" s="3"/>
    </row>
    <row r="368" spans="3:3" ht="21" customHeight="1" x14ac:dyDescent="0.55000000000000004">
      <c r="C368" s="3"/>
    </row>
    <row r="369" spans="3:3" ht="21" customHeight="1" x14ac:dyDescent="0.55000000000000004">
      <c r="C369" s="3"/>
    </row>
    <row r="370" spans="3:3" ht="21" customHeight="1" x14ac:dyDescent="0.55000000000000004">
      <c r="C370" s="3"/>
    </row>
    <row r="371" spans="3:3" ht="21" customHeight="1" x14ac:dyDescent="0.55000000000000004">
      <c r="C371" s="3"/>
    </row>
    <row r="372" spans="3:3" ht="21" customHeight="1" x14ac:dyDescent="0.55000000000000004">
      <c r="C372" s="3"/>
    </row>
    <row r="373" spans="3:3" ht="21" customHeight="1" x14ac:dyDescent="0.55000000000000004">
      <c r="C373" s="3"/>
    </row>
    <row r="374" spans="3:3" ht="21" customHeight="1" x14ac:dyDescent="0.55000000000000004">
      <c r="C374" s="3"/>
    </row>
    <row r="375" spans="3:3" ht="21" customHeight="1" x14ac:dyDescent="0.55000000000000004">
      <c r="C375" s="3"/>
    </row>
    <row r="376" spans="3:3" ht="21" customHeight="1" x14ac:dyDescent="0.55000000000000004">
      <c r="C376" s="3"/>
    </row>
    <row r="377" spans="3:3" ht="21" customHeight="1" x14ac:dyDescent="0.55000000000000004">
      <c r="C377" s="3"/>
    </row>
    <row r="378" spans="3:3" ht="21" customHeight="1" x14ac:dyDescent="0.55000000000000004">
      <c r="C378" s="3"/>
    </row>
    <row r="379" spans="3:3" ht="21" customHeight="1" x14ac:dyDescent="0.55000000000000004">
      <c r="C379" s="3"/>
    </row>
    <row r="380" spans="3:3" ht="21" customHeight="1" x14ac:dyDescent="0.55000000000000004">
      <c r="C380" s="3"/>
    </row>
    <row r="381" spans="3:3" ht="21" customHeight="1" x14ac:dyDescent="0.55000000000000004">
      <c r="C381" s="3"/>
    </row>
    <row r="382" spans="3:3" ht="21" customHeight="1" x14ac:dyDescent="0.55000000000000004">
      <c r="C382" s="3"/>
    </row>
    <row r="383" spans="3:3" ht="21" customHeight="1" x14ac:dyDescent="0.55000000000000004">
      <c r="C383" s="3"/>
    </row>
    <row r="384" spans="3:3" ht="21" customHeight="1" x14ac:dyDescent="0.55000000000000004">
      <c r="C384" s="3"/>
    </row>
    <row r="385" spans="3:3" ht="21" customHeight="1" x14ac:dyDescent="0.55000000000000004">
      <c r="C385" s="3"/>
    </row>
    <row r="386" spans="3:3" ht="21" customHeight="1" x14ac:dyDescent="0.55000000000000004">
      <c r="C386" s="3"/>
    </row>
    <row r="387" spans="3:3" ht="21" customHeight="1" x14ac:dyDescent="0.55000000000000004">
      <c r="C387" s="3"/>
    </row>
    <row r="388" spans="3:3" ht="21" customHeight="1" x14ac:dyDescent="0.55000000000000004">
      <c r="C388" s="3"/>
    </row>
    <row r="389" spans="3:3" ht="21" customHeight="1" x14ac:dyDescent="0.55000000000000004">
      <c r="C389" s="3"/>
    </row>
    <row r="390" spans="3:3" ht="21" customHeight="1" x14ac:dyDescent="0.55000000000000004">
      <c r="C390" s="3"/>
    </row>
    <row r="391" spans="3:3" ht="21" customHeight="1" x14ac:dyDescent="0.55000000000000004">
      <c r="C391" s="3"/>
    </row>
    <row r="392" spans="3:3" ht="21" customHeight="1" x14ac:dyDescent="0.55000000000000004">
      <c r="C392" s="3"/>
    </row>
    <row r="393" spans="3:3" ht="21" customHeight="1" x14ac:dyDescent="0.55000000000000004">
      <c r="C393" s="3"/>
    </row>
    <row r="394" spans="3:3" ht="21" customHeight="1" x14ac:dyDescent="0.55000000000000004">
      <c r="C394" s="3"/>
    </row>
    <row r="395" spans="3:3" ht="21" customHeight="1" x14ac:dyDescent="0.55000000000000004">
      <c r="C395" s="3"/>
    </row>
    <row r="396" spans="3:3" ht="21" customHeight="1" x14ac:dyDescent="0.55000000000000004">
      <c r="C396" s="3"/>
    </row>
    <row r="397" spans="3:3" ht="21" customHeight="1" x14ac:dyDescent="0.55000000000000004">
      <c r="C397" s="3"/>
    </row>
    <row r="398" spans="3:3" ht="21" customHeight="1" x14ac:dyDescent="0.55000000000000004">
      <c r="C398" s="3"/>
    </row>
    <row r="399" spans="3:3" ht="21" customHeight="1" x14ac:dyDescent="0.55000000000000004">
      <c r="C399" s="3"/>
    </row>
    <row r="400" spans="3:3" ht="21" customHeight="1" x14ac:dyDescent="0.55000000000000004">
      <c r="C400" s="3"/>
    </row>
    <row r="401" spans="3:3" ht="21" customHeight="1" x14ac:dyDescent="0.55000000000000004">
      <c r="C401" s="3"/>
    </row>
    <row r="402" spans="3:3" ht="21" customHeight="1" x14ac:dyDescent="0.55000000000000004">
      <c r="C402" s="3"/>
    </row>
    <row r="403" spans="3:3" ht="21" customHeight="1" x14ac:dyDescent="0.55000000000000004">
      <c r="C403" s="3"/>
    </row>
    <row r="404" spans="3:3" ht="21" customHeight="1" x14ac:dyDescent="0.55000000000000004">
      <c r="C404" s="3"/>
    </row>
    <row r="405" spans="3:3" ht="21" customHeight="1" x14ac:dyDescent="0.55000000000000004">
      <c r="C405" s="3"/>
    </row>
    <row r="406" spans="3:3" ht="21" customHeight="1" x14ac:dyDescent="0.55000000000000004">
      <c r="C406" s="3"/>
    </row>
    <row r="407" spans="3:3" ht="21" customHeight="1" x14ac:dyDescent="0.55000000000000004">
      <c r="C407" s="3"/>
    </row>
    <row r="408" spans="3:3" ht="21" customHeight="1" x14ac:dyDescent="0.55000000000000004">
      <c r="C408" s="3"/>
    </row>
    <row r="409" spans="3:3" ht="21" customHeight="1" x14ac:dyDescent="0.55000000000000004">
      <c r="C409" s="3"/>
    </row>
    <row r="410" spans="3:3" ht="21" customHeight="1" x14ac:dyDescent="0.55000000000000004">
      <c r="C410" s="3"/>
    </row>
    <row r="411" spans="3:3" ht="21" customHeight="1" x14ac:dyDescent="0.55000000000000004">
      <c r="C411" s="3"/>
    </row>
    <row r="412" spans="3:3" ht="21" customHeight="1" x14ac:dyDescent="0.55000000000000004">
      <c r="C412" s="3"/>
    </row>
    <row r="413" spans="3:3" ht="21" customHeight="1" x14ac:dyDescent="0.55000000000000004">
      <c r="C413" s="3"/>
    </row>
    <row r="414" spans="3:3" ht="21" customHeight="1" x14ac:dyDescent="0.55000000000000004">
      <c r="C414" s="3"/>
    </row>
    <row r="415" spans="3:3" ht="21" customHeight="1" x14ac:dyDescent="0.55000000000000004">
      <c r="C415" s="3"/>
    </row>
    <row r="416" spans="3:3" ht="21" customHeight="1" x14ac:dyDescent="0.55000000000000004">
      <c r="C416" s="3"/>
    </row>
    <row r="417" spans="3:3" ht="21" customHeight="1" x14ac:dyDescent="0.55000000000000004">
      <c r="C417" s="3"/>
    </row>
    <row r="418" spans="3:3" ht="21" customHeight="1" x14ac:dyDescent="0.55000000000000004">
      <c r="C418" s="3"/>
    </row>
    <row r="419" spans="3:3" ht="21" customHeight="1" x14ac:dyDescent="0.55000000000000004">
      <c r="C419" s="3"/>
    </row>
    <row r="420" spans="3:3" ht="21" customHeight="1" x14ac:dyDescent="0.55000000000000004">
      <c r="C420" s="3"/>
    </row>
    <row r="421" spans="3:3" ht="21" customHeight="1" x14ac:dyDescent="0.55000000000000004">
      <c r="C421" s="3"/>
    </row>
    <row r="422" spans="3:3" ht="21" customHeight="1" x14ac:dyDescent="0.55000000000000004">
      <c r="C422" s="3"/>
    </row>
    <row r="423" spans="3:3" ht="21" customHeight="1" x14ac:dyDescent="0.55000000000000004">
      <c r="C423" s="3"/>
    </row>
    <row r="424" spans="3:3" ht="21" customHeight="1" x14ac:dyDescent="0.55000000000000004">
      <c r="C424" s="3"/>
    </row>
    <row r="425" spans="3:3" ht="21" customHeight="1" x14ac:dyDescent="0.55000000000000004">
      <c r="C425" s="3"/>
    </row>
    <row r="426" spans="3:3" ht="21" customHeight="1" x14ac:dyDescent="0.55000000000000004">
      <c r="C426" s="3"/>
    </row>
    <row r="427" spans="3:3" ht="21" customHeight="1" x14ac:dyDescent="0.55000000000000004">
      <c r="C427" s="3"/>
    </row>
    <row r="428" spans="3:3" ht="21" customHeight="1" x14ac:dyDescent="0.55000000000000004">
      <c r="C428" s="3"/>
    </row>
    <row r="429" spans="3:3" ht="21" customHeight="1" x14ac:dyDescent="0.55000000000000004">
      <c r="C429" s="3"/>
    </row>
    <row r="430" spans="3:3" ht="21" customHeight="1" x14ac:dyDescent="0.55000000000000004">
      <c r="C430" s="3"/>
    </row>
    <row r="431" spans="3:3" ht="21" customHeight="1" x14ac:dyDescent="0.55000000000000004">
      <c r="C431" s="3"/>
    </row>
    <row r="432" spans="3:3" ht="21" customHeight="1" x14ac:dyDescent="0.55000000000000004">
      <c r="C432" s="3"/>
    </row>
    <row r="433" spans="3:3" ht="21" customHeight="1" x14ac:dyDescent="0.55000000000000004">
      <c r="C433" s="3"/>
    </row>
    <row r="434" spans="3:3" ht="21" customHeight="1" x14ac:dyDescent="0.55000000000000004">
      <c r="C434" s="3"/>
    </row>
    <row r="435" spans="3:3" ht="21" customHeight="1" x14ac:dyDescent="0.55000000000000004">
      <c r="C435" s="3"/>
    </row>
    <row r="436" spans="3:3" ht="21" customHeight="1" x14ac:dyDescent="0.55000000000000004">
      <c r="C436" s="3"/>
    </row>
    <row r="437" spans="3:3" ht="21" customHeight="1" x14ac:dyDescent="0.55000000000000004">
      <c r="C437" s="3"/>
    </row>
    <row r="438" spans="3:3" ht="21" customHeight="1" x14ac:dyDescent="0.55000000000000004">
      <c r="C438" s="3"/>
    </row>
    <row r="439" spans="3:3" ht="21" customHeight="1" x14ac:dyDescent="0.55000000000000004">
      <c r="C439" s="3"/>
    </row>
    <row r="440" spans="3:3" ht="21" customHeight="1" x14ac:dyDescent="0.55000000000000004">
      <c r="C440" s="3"/>
    </row>
    <row r="441" spans="3:3" ht="21" customHeight="1" x14ac:dyDescent="0.55000000000000004">
      <c r="C441" s="3"/>
    </row>
    <row r="442" spans="3:3" ht="21" customHeight="1" x14ac:dyDescent="0.55000000000000004">
      <c r="C442" s="3"/>
    </row>
    <row r="443" spans="3:3" ht="21" customHeight="1" x14ac:dyDescent="0.55000000000000004">
      <c r="C443" s="3"/>
    </row>
    <row r="444" spans="3:3" ht="21" customHeight="1" x14ac:dyDescent="0.55000000000000004">
      <c r="C444" s="3"/>
    </row>
    <row r="445" spans="3:3" ht="21" customHeight="1" x14ac:dyDescent="0.55000000000000004">
      <c r="C445" s="3"/>
    </row>
    <row r="446" spans="3:3" ht="21" customHeight="1" x14ac:dyDescent="0.55000000000000004">
      <c r="C446" s="3"/>
    </row>
    <row r="447" spans="3:3" ht="21" customHeight="1" x14ac:dyDescent="0.55000000000000004">
      <c r="C447" s="3"/>
    </row>
    <row r="448" spans="3:3" ht="21" customHeight="1" x14ac:dyDescent="0.55000000000000004">
      <c r="C448" s="3"/>
    </row>
    <row r="449" spans="3:3" ht="21" customHeight="1" x14ac:dyDescent="0.55000000000000004">
      <c r="C449" s="3"/>
    </row>
    <row r="450" spans="3:3" ht="21" customHeight="1" x14ac:dyDescent="0.55000000000000004">
      <c r="C450" s="3"/>
    </row>
    <row r="451" spans="3:3" ht="21" customHeight="1" x14ac:dyDescent="0.55000000000000004">
      <c r="C451" s="3"/>
    </row>
    <row r="452" spans="3:3" ht="21" customHeight="1" x14ac:dyDescent="0.55000000000000004">
      <c r="C452" s="3"/>
    </row>
    <row r="453" spans="3:3" ht="21" customHeight="1" x14ac:dyDescent="0.55000000000000004">
      <c r="C453" s="3"/>
    </row>
    <row r="454" spans="3:3" ht="21" customHeight="1" x14ac:dyDescent="0.55000000000000004">
      <c r="C454" s="3"/>
    </row>
    <row r="455" spans="3:3" ht="21" customHeight="1" x14ac:dyDescent="0.55000000000000004">
      <c r="C455" s="3"/>
    </row>
    <row r="456" spans="3:3" ht="21" customHeight="1" x14ac:dyDescent="0.55000000000000004">
      <c r="C456" s="3"/>
    </row>
    <row r="457" spans="3:3" ht="21" customHeight="1" x14ac:dyDescent="0.55000000000000004">
      <c r="C457" s="3"/>
    </row>
    <row r="458" spans="3:3" ht="21" customHeight="1" x14ac:dyDescent="0.55000000000000004">
      <c r="C458" s="3"/>
    </row>
    <row r="459" spans="3:3" ht="21" customHeight="1" x14ac:dyDescent="0.55000000000000004">
      <c r="C459" s="3"/>
    </row>
    <row r="460" spans="3:3" ht="21" customHeight="1" x14ac:dyDescent="0.55000000000000004">
      <c r="C460" s="3"/>
    </row>
    <row r="461" spans="3:3" ht="21" customHeight="1" x14ac:dyDescent="0.55000000000000004">
      <c r="C461" s="3"/>
    </row>
    <row r="462" spans="3:3" ht="21" customHeight="1" x14ac:dyDescent="0.55000000000000004">
      <c r="C462" s="3"/>
    </row>
    <row r="463" spans="3:3" ht="21" customHeight="1" x14ac:dyDescent="0.55000000000000004">
      <c r="C463" s="3"/>
    </row>
    <row r="464" spans="3:3" ht="21" customHeight="1" x14ac:dyDescent="0.55000000000000004">
      <c r="C464" s="3"/>
    </row>
    <row r="465" spans="3:3" ht="21" customHeight="1" x14ac:dyDescent="0.55000000000000004">
      <c r="C465" s="3"/>
    </row>
    <row r="466" spans="3:3" ht="21" customHeight="1" x14ac:dyDescent="0.55000000000000004">
      <c r="C466" s="3"/>
    </row>
    <row r="467" spans="3:3" ht="21" customHeight="1" x14ac:dyDescent="0.55000000000000004">
      <c r="C467" s="3"/>
    </row>
    <row r="468" spans="3:3" ht="21" customHeight="1" x14ac:dyDescent="0.55000000000000004">
      <c r="C468" s="3"/>
    </row>
    <row r="469" spans="3:3" ht="21" customHeight="1" x14ac:dyDescent="0.55000000000000004">
      <c r="C469" s="3"/>
    </row>
    <row r="470" spans="3:3" ht="21" customHeight="1" x14ac:dyDescent="0.55000000000000004">
      <c r="C470" s="3"/>
    </row>
    <row r="471" spans="3:3" ht="21" customHeight="1" x14ac:dyDescent="0.55000000000000004">
      <c r="C471" s="3"/>
    </row>
    <row r="472" spans="3:3" ht="21" customHeight="1" x14ac:dyDescent="0.55000000000000004">
      <c r="C472" s="3"/>
    </row>
    <row r="473" spans="3:3" ht="21" customHeight="1" x14ac:dyDescent="0.55000000000000004">
      <c r="C473" s="3"/>
    </row>
    <row r="474" spans="3:3" ht="21" customHeight="1" x14ac:dyDescent="0.55000000000000004">
      <c r="C474" s="3"/>
    </row>
    <row r="475" spans="3:3" ht="21" customHeight="1" x14ac:dyDescent="0.55000000000000004">
      <c r="C475" s="3"/>
    </row>
    <row r="476" spans="3:3" ht="21" customHeight="1" x14ac:dyDescent="0.55000000000000004">
      <c r="C476" s="3"/>
    </row>
    <row r="477" spans="3:3" ht="21" customHeight="1" x14ac:dyDescent="0.55000000000000004">
      <c r="C477" s="3"/>
    </row>
    <row r="478" spans="3:3" ht="21" customHeight="1" x14ac:dyDescent="0.55000000000000004">
      <c r="C478" s="3"/>
    </row>
    <row r="479" spans="3:3" ht="21" customHeight="1" x14ac:dyDescent="0.55000000000000004">
      <c r="C479" s="3"/>
    </row>
    <row r="480" spans="3:3" ht="21" customHeight="1" x14ac:dyDescent="0.55000000000000004">
      <c r="C480" s="3"/>
    </row>
    <row r="481" spans="3:3" ht="21" customHeight="1" x14ac:dyDescent="0.55000000000000004">
      <c r="C481" s="3"/>
    </row>
    <row r="482" spans="3:3" ht="21" customHeight="1" x14ac:dyDescent="0.55000000000000004">
      <c r="C482" s="3"/>
    </row>
    <row r="483" spans="3:3" ht="21" customHeight="1" x14ac:dyDescent="0.55000000000000004">
      <c r="C483" s="3"/>
    </row>
    <row r="484" spans="3:3" ht="21" customHeight="1" x14ac:dyDescent="0.55000000000000004">
      <c r="C484" s="3"/>
    </row>
    <row r="485" spans="3:3" ht="21" customHeight="1" x14ac:dyDescent="0.55000000000000004">
      <c r="C485" s="3"/>
    </row>
    <row r="486" spans="3:3" ht="21" customHeight="1" x14ac:dyDescent="0.55000000000000004">
      <c r="C486" s="3"/>
    </row>
    <row r="487" spans="3:3" ht="21" customHeight="1" x14ac:dyDescent="0.55000000000000004">
      <c r="C487" s="3"/>
    </row>
    <row r="488" spans="3:3" ht="21" customHeight="1" x14ac:dyDescent="0.55000000000000004">
      <c r="C488" s="3"/>
    </row>
    <row r="489" spans="3:3" ht="21" customHeight="1" x14ac:dyDescent="0.55000000000000004">
      <c r="C489" s="3"/>
    </row>
    <row r="490" spans="3:3" ht="21" customHeight="1" x14ac:dyDescent="0.55000000000000004">
      <c r="C490" s="3"/>
    </row>
    <row r="491" spans="3:3" ht="21" customHeight="1" x14ac:dyDescent="0.55000000000000004">
      <c r="C491" s="3"/>
    </row>
    <row r="492" spans="3:3" ht="21" customHeight="1" x14ac:dyDescent="0.55000000000000004">
      <c r="C492" s="3"/>
    </row>
    <row r="493" spans="3:3" ht="21" customHeight="1" x14ac:dyDescent="0.55000000000000004">
      <c r="C493" s="3"/>
    </row>
    <row r="494" spans="3:3" ht="21" customHeight="1" x14ac:dyDescent="0.55000000000000004">
      <c r="C494" s="3"/>
    </row>
    <row r="495" spans="3:3" ht="21" customHeight="1" x14ac:dyDescent="0.55000000000000004">
      <c r="C495" s="3"/>
    </row>
    <row r="496" spans="3:3" ht="21" customHeight="1" x14ac:dyDescent="0.55000000000000004">
      <c r="C496" s="3"/>
    </row>
    <row r="497" spans="3:3" ht="21" customHeight="1" x14ac:dyDescent="0.55000000000000004">
      <c r="C497" s="3"/>
    </row>
    <row r="498" spans="3:3" ht="21" customHeight="1" x14ac:dyDescent="0.55000000000000004">
      <c r="C498" s="3"/>
    </row>
    <row r="499" spans="3:3" ht="21" customHeight="1" x14ac:dyDescent="0.55000000000000004">
      <c r="C499" s="3"/>
    </row>
    <row r="500" spans="3:3" ht="21" customHeight="1" x14ac:dyDescent="0.55000000000000004">
      <c r="C500" s="3"/>
    </row>
    <row r="501" spans="3:3" ht="21" customHeight="1" x14ac:dyDescent="0.55000000000000004">
      <c r="C501" s="3"/>
    </row>
    <row r="502" spans="3:3" ht="21" customHeight="1" x14ac:dyDescent="0.55000000000000004">
      <c r="C502" s="3"/>
    </row>
    <row r="503" spans="3:3" ht="21" customHeight="1" x14ac:dyDescent="0.55000000000000004">
      <c r="C503" s="3"/>
    </row>
    <row r="504" spans="3:3" ht="21" customHeight="1" x14ac:dyDescent="0.55000000000000004">
      <c r="C504" s="3"/>
    </row>
    <row r="505" spans="3:3" ht="21" customHeight="1" x14ac:dyDescent="0.55000000000000004">
      <c r="C505" s="3"/>
    </row>
    <row r="506" spans="3:3" ht="21" customHeight="1" x14ac:dyDescent="0.55000000000000004">
      <c r="C506" s="3"/>
    </row>
    <row r="507" spans="3:3" ht="21" customHeight="1" x14ac:dyDescent="0.55000000000000004">
      <c r="C507" s="3"/>
    </row>
    <row r="508" spans="3:3" ht="21" customHeight="1" x14ac:dyDescent="0.55000000000000004">
      <c r="C508" s="3"/>
    </row>
    <row r="509" spans="3:3" ht="21" customHeight="1" x14ac:dyDescent="0.55000000000000004">
      <c r="C509" s="3"/>
    </row>
    <row r="510" spans="3:3" ht="21" customHeight="1" x14ac:dyDescent="0.55000000000000004">
      <c r="C510" s="3"/>
    </row>
    <row r="511" spans="3:3" ht="21" customHeight="1" x14ac:dyDescent="0.55000000000000004">
      <c r="C511" s="3"/>
    </row>
    <row r="512" spans="3:3" ht="21" customHeight="1" x14ac:dyDescent="0.55000000000000004">
      <c r="C512" s="3"/>
    </row>
    <row r="513" spans="3:3" ht="21" customHeight="1" x14ac:dyDescent="0.55000000000000004">
      <c r="C513" s="3"/>
    </row>
    <row r="514" spans="3:3" ht="21" customHeight="1" x14ac:dyDescent="0.55000000000000004">
      <c r="C514" s="3"/>
    </row>
    <row r="515" spans="3:3" ht="21" customHeight="1" x14ac:dyDescent="0.55000000000000004">
      <c r="C515" s="3"/>
    </row>
    <row r="516" spans="3:3" ht="21" customHeight="1" x14ac:dyDescent="0.55000000000000004">
      <c r="C516" s="3"/>
    </row>
    <row r="517" spans="3:3" ht="21" customHeight="1" x14ac:dyDescent="0.55000000000000004">
      <c r="C517" s="3"/>
    </row>
    <row r="518" spans="3:3" ht="21" customHeight="1" x14ac:dyDescent="0.55000000000000004">
      <c r="C518" s="3"/>
    </row>
    <row r="519" spans="3:3" ht="21" customHeight="1" x14ac:dyDescent="0.55000000000000004">
      <c r="C519" s="3"/>
    </row>
    <row r="520" spans="3:3" ht="21" customHeight="1" x14ac:dyDescent="0.55000000000000004">
      <c r="C520" s="3"/>
    </row>
    <row r="521" spans="3:3" ht="21" customHeight="1" x14ac:dyDescent="0.55000000000000004">
      <c r="C521" s="3"/>
    </row>
    <row r="522" spans="3:3" ht="21" customHeight="1" x14ac:dyDescent="0.55000000000000004">
      <c r="C522" s="3"/>
    </row>
    <row r="523" spans="3:3" ht="21" customHeight="1" x14ac:dyDescent="0.55000000000000004">
      <c r="C523" s="3"/>
    </row>
    <row r="524" spans="3:3" ht="21" customHeight="1" x14ac:dyDescent="0.55000000000000004">
      <c r="C524" s="3"/>
    </row>
    <row r="525" spans="3:3" ht="21" customHeight="1" x14ac:dyDescent="0.55000000000000004">
      <c r="C525" s="3"/>
    </row>
    <row r="526" spans="3:3" ht="21" customHeight="1" x14ac:dyDescent="0.55000000000000004">
      <c r="C526" s="3"/>
    </row>
    <row r="527" spans="3:3" ht="21" customHeight="1" x14ac:dyDescent="0.55000000000000004">
      <c r="C527" s="3"/>
    </row>
    <row r="528" spans="3:3" ht="21" customHeight="1" x14ac:dyDescent="0.55000000000000004">
      <c r="C528" s="3"/>
    </row>
    <row r="529" spans="3:3" ht="21" customHeight="1" x14ac:dyDescent="0.55000000000000004">
      <c r="C529" s="3"/>
    </row>
    <row r="530" spans="3:3" ht="21" customHeight="1" x14ac:dyDescent="0.55000000000000004">
      <c r="C530" s="3"/>
    </row>
    <row r="531" spans="3:3" ht="21" customHeight="1" x14ac:dyDescent="0.55000000000000004">
      <c r="C531" s="3"/>
    </row>
    <row r="532" spans="3:3" ht="21" customHeight="1" x14ac:dyDescent="0.55000000000000004">
      <c r="C532" s="3"/>
    </row>
    <row r="533" spans="3:3" ht="21" customHeight="1" x14ac:dyDescent="0.55000000000000004">
      <c r="C533" s="3"/>
    </row>
    <row r="534" spans="3:3" ht="21" customHeight="1" x14ac:dyDescent="0.55000000000000004">
      <c r="C534" s="3"/>
    </row>
    <row r="535" spans="3:3" ht="21" customHeight="1" x14ac:dyDescent="0.55000000000000004">
      <c r="C535" s="3"/>
    </row>
    <row r="536" spans="3:3" ht="21" customHeight="1" x14ac:dyDescent="0.55000000000000004">
      <c r="C536" s="3"/>
    </row>
    <row r="537" spans="3:3" ht="21" customHeight="1" x14ac:dyDescent="0.55000000000000004">
      <c r="C537" s="3"/>
    </row>
    <row r="538" spans="3:3" ht="21" customHeight="1" x14ac:dyDescent="0.55000000000000004">
      <c r="C538" s="3"/>
    </row>
    <row r="539" spans="3:3" ht="21" customHeight="1" x14ac:dyDescent="0.55000000000000004">
      <c r="C539" s="3"/>
    </row>
    <row r="540" spans="3:3" ht="21" customHeight="1" x14ac:dyDescent="0.55000000000000004">
      <c r="C540" s="3"/>
    </row>
    <row r="541" spans="3:3" ht="21" customHeight="1" x14ac:dyDescent="0.55000000000000004">
      <c r="C541" s="3"/>
    </row>
    <row r="542" spans="3:3" ht="21" customHeight="1" x14ac:dyDescent="0.55000000000000004">
      <c r="C542" s="3"/>
    </row>
    <row r="543" spans="3:3" ht="21" customHeight="1" x14ac:dyDescent="0.55000000000000004">
      <c r="C543" s="3"/>
    </row>
    <row r="544" spans="3:3" ht="21" customHeight="1" x14ac:dyDescent="0.55000000000000004">
      <c r="C544" s="3"/>
    </row>
    <row r="545" spans="3:3" ht="21" customHeight="1" x14ac:dyDescent="0.55000000000000004">
      <c r="C545" s="3"/>
    </row>
    <row r="546" spans="3:3" ht="21" customHeight="1" x14ac:dyDescent="0.55000000000000004">
      <c r="C546" s="3"/>
    </row>
    <row r="547" spans="3:3" ht="21" customHeight="1" x14ac:dyDescent="0.55000000000000004">
      <c r="C547" s="3"/>
    </row>
    <row r="548" spans="3:3" ht="21" customHeight="1" x14ac:dyDescent="0.55000000000000004">
      <c r="C548" s="3"/>
    </row>
    <row r="549" spans="3:3" ht="21" customHeight="1" x14ac:dyDescent="0.55000000000000004">
      <c r="C549" s="3"/>
    </row>
    <row r="550" spans="3:3" ht="21" customHeight="1" x14ac:dyDescent="0.55000000000000004">
      <c r="C550" s="3"/>
    </row>
    <row r="551" spans="3:3" ht="21" customHeight="1" x14ac:dyDescent="0.55000000000000004">
      <c r="C551" s="3"/>
    </row>
    <row r="552" spans="3:3" ht="21" customHeight="1" x14ac:dyDescent="0.55000000000000004">
      <c r="C552" s="3"/>
    </row>
    <row r="553" spans="3:3" ht="21" customHeight="1" x14ac:dyDescent="0.55000000000000004">
      <c r="C553" s="3"/>
    </row>
    <row r="554" spans="3:3" ht="21" customHeight="1" x14ac:dyDescent="0.55000000000000004">
      <c r="C554" s="3"/>
    </row>
    <row r="555" spans="3:3" ht="21" customHeight="1" x14ac:dyDescent="0.55000000000000004">
      <c r="C555" s="3"/>
    </row>
    <row r="556" spans="3:3" ht="21" customHeight="1" x14ac:dyDescent="0.55000000000000004">
      <c r="C556" s="3"/>
    </row>
    <row r="557" spans="3:3" ht="21" customHeight="1" x14ac:dyDescent="0.55000000000000004">
      <c r="C557" s="3"/>
    </row>
    <row r="558" spans="3:3" ht="21" customHeight="1" x14ac:dyDescent="0.55000000000000004">
      <c r="C558" s="3"/>
    </row>
    <row r="559" spans="3:3" ht="21" customHeight="1" x14ac:dyDescent="0.55000000000000004">
      <c r="C559" s="3"/>
    </row>
    <row r="560" spans="3:3" ht="21" customHeight="1" x14ac:dyDescent="0.55000000000000004">
      <c r="C560" s="3"/>
    </row>
    <row r="561" spans="3:3" ht="21" customHeight="1" x14ac:dyDescent="0.55000000000000004">
      <c r="C561" s="3"/>
    </row>
    <row r="562" spans="3:3" ht="21" customHeight="1" x14ac:dyDescent="0.55000000000000004">
      <c r="C562" s="3"/>
    </row>
    <row r="563" spans="3:3" ht="21" customHeight="1" x14ac:dyDescent="0.55000000000000004">
      <c r="C563" s="3"/>
    </row>
    <row r="564" spans="3:3" ht="21" customHeight="1" x14ac:dyDescent="0.55000000000000004">
      <c r="C564" s="3"/>
    </row>
    <row r="565" spans="3:3" ht="21" customHeight="1" x14ac:dyDescent="0.55000000000000004">
      <c r="C565" s="3"/>
    </row>
    <row r="566" spans="3:3" ht="21" customHeight="1" x14ac:dyDescent="0.55000000000000004">
      <c r="C566" s="3"/>
    </row>
    <row r="567" spans="3:3" ht="21" customHeight="1" x14ac:dyDescent="0.55000000000000004">
      <c r="C567" s="3"/>
    </row>
    <row r="568" spans="3:3" ht="21" customHeight="1" x14ac:dyDescent="0.55000000000000004">
      <c r="C568" s="3"/>
    </row>
    <row r="569" spans="3:3" ht="21" customHeight="1" x14ac:dyDescent="0.55000000000000004">
      <c r="C569" s="3"/>
    </row>
    <row r="570" spans="3:3" ht="21" customHeight="1" x14ac:dyDescent="0.55000000000000004">
      <c r="C570" s="3"/>
    </row>
    <row r="571" spans="3:3" ht="21" customHeight="1" x14ac:dyDescent="0.55000000000000004">
      <c r="C571" s="3"/>
    </row>
    <row r="572" spans="3:3" ht="21" customHeight="1" x14ac:dyDescent="0.55000000000000004">
      <c r="C572" s="3"/>
    </row>
    <row r="573" spans="3:3" ht="21" customHeight="1" x14ac:dyDescent="0.55000000000000004">
      <c r="C573" s="3"/>
    </row>
    <row r="574" spans="3:3" ht="21" customHeight="1" x14ac:dyDescent="0.55000000000000004">
      <c r="C574" s="3"/>
    </row>
    <row r="575" spans="3:3" ht="21" customHeight="1" x14ac:dyDescent="0.55000000000000004">
      <c r="C575" s="3"/>
    </row>
    <row r="576" spans="3:3" ht="21" customHeight="1" x14ac:dyDescent="0.55000000000000004">
      <c r="C576" s="3"/>
    </row>
    <row r="577" spans="3:3" ht="21" customHeight="1" x14ac:dyDescent="0.55000000000000004">
      <c r="C577" s="3"/>
    </row>
    <row r="578" spans="3:3" ht="21" customHeight="1" x14ac:dyDescent="0.55000000000000004">
      <c r="C578" s="3"/>
    </row>
    <row r="579" spans="3:3" ht="21" customHeight="1" x14ac:dyDescent="0.55000000000000004">
      <c r="C579" s="3"/>
    </row>
    <row r="580" spans="3:3" ht="21" customHeight="1" x14ac:dyDescent="0.55000000000000004">
      <c r="C580" s="3"/>
    </row>
    <row r="581" spans="3:3" ht="21" customHeight="1" x14ac:dyDescent="0.55000000000000004">
      <c r="C581" s="3"/>
    </row>
    <row r="582" spans="3:3" ht="21" customHeight="1" x14ac:dyDescent="0.55000000000000004">
      <c r="C582" s="3"/>
    </row>
    <row r="583" spans="3:3" ht="21" customHeight="1" x14ac:dyDescent="0.55000000000000004">
      <c r="C583" s="3"/>
    </row>
    <row r="584" spans="3:3" ht="21" customHeight="1" x14ac:dyDescent="0.55000000000000004">
      <c r="C584" s="3"/>
    </row>
    <row r="585" spans="3:3" ht="21" customHeight="1" x14ac:dyDescent="0.55000000000000004">
      <c r="C585" s="3"/>
    </row>
    <row r="586" spans="3:3" ht="21" customHeight="1" x14ac:dyDescent="0.55000000000000004">
      <c r="C586" s="3"/>
    </row>
    <row r="587" spans="3:3" ht="21" customHeight="1" x14ac:dyDescent="0.55000000000000004">
      <c r="C587" s="3"/>
    </row>
    <row r="588" spans="3:3" ht="21" customHeight="1" x14ac:dyDescent="0.55000000000000004">
      <c r="C588" s="3"/>
    </row>
    <row r="589" spans="3:3" ht="21" customHeight="1" x14ac:dyDescent="0.55000000000000004">
      <c r="C589" s="3"/>
    </row>
    <row r="590" spans="3:3" ht="21" customHeight="1" x14ac:dyDescent="0.55000000000000004">
      <c r="C590" s="3"/>
    </row>
    <row r="591" spans="3:3" ht="21" customHeight="1" x14ac:dyDescent="0.55000000000000004">
      <c r="C591" s="3"/>
    </row>
    <row r="592" spans="3:3" ht="21" customHeight="1" x14ac:dyDescent="0.55000000000000004">
      <c r="C592" s="3"/>
    </row>
    <row r="593" spans="3:3" ht="21" customHeight="1" x14ac:dyDescent="0.55000000000000004">
      <c r="C593" s="3"/>
    </row>
    <row r="594" spans="3:3" ht="21" customHeight="1" x14ac:dyDescent="0.55000000000000004">
      <c r="C594" s="3"/>
    </row>
    <row r="595" spans="3:3" ht="21" customHeight="1" x14ac:dyDescent="0.55000000000000004">
      <c r="C595" s="3"/>
    </row>
    <row r="596" spans="3:3" ht="21" customHeight="1" x14ac:dyDescent="0.55000000000000004">
      <c r="C596" s="3"/>
    </row>
    <row r="597" spans="3:3" ht="21" customHeight="1" x14ac:dyDescent="0.55000000000000004">
      <c r="C597" s="3"/>
    </row>
    <row r="598" spans="3:3" ht="21" customHeight="1" x14ac:dyDescent="0.55000000000000004">
      <c r="C598" s="3"/>
    </row>
    <row r="599" spans="3:3" ht="21" customHeight="1" x14ac:dyDescent="0.55000000000000004">
      <c r="C599" s="3"/>
    </row>
    <row r="600" spans="3:3" ht="21" customHeight="1" x14ac:dyDescent="0.55000000000000004">
      <c r="C600" s="3"/>
    </row>
    <row r="601" spans="3:3" ht="21" customHeight="1" x14ac:dyDescent="0.55000000000000004">
      <c r="C601" s="3"/>
    </row>
    <row r="602" spans="3:3" ht="21" customHeight="1" x14ac:dyDescent="0.55000000000000004">
      <c r="C602" s="3"/>
    </row>
    <row r="603" spans="3:3" ht="21" customHeight="1" x14ac:dyDescent="0.55000000000000004">
      <c r="C603" s="3"/>
    </row>
    <row r="604" spans="3:3" ht="21" customHeight="1" x14ac:dyDescent="0.55000000000000004">
      <c r="C604" s="3"/>
    </row>
    <row r="605" spans="3:3" ht="21" customHeight="1" x14ac:dyDescent="0.55000000000000004">
      <c r="C605" s="3"/>
    </row>
    <row r="606" spans="3:3" ht="21" customHeight="1" x14ac:dyDescent="0.55000000000000004">
      <c r="C606" s="3"/>
    </row>
    <row r="607" spans="3:3" ht="21" customHeight="1" x14ac:dyDescent="0.55000000000000004">
      <c r="C607" s="3"/>
    </row>
    <row r="608" spans="3:3" ht="21" customHeight="1" x14ac:dyDescent="0.55000000000000004">
      <c r="C608" s="3"/>
    </row>
    <row r="609" spans="3:3" ht="21" customHeight="1" x14ac:dyDescent="0.55000000000000004">
      <c r="C609" s="3"/>
    </row>
    <row r="610" spans="3:3" ht="21" customHeight="1" x14ac:dyDescent="0.55000000000000004">
      <c r="C610" s="3"/>
    </row>
    <row r="611" spans="3:3" ht="21" customHeight="1" x14ac:dyDescent="0.55000000000000004">
      <c r="C611" s="3"/>
    </row>
    <row r="612" spans="3:3" ht="21" customHeight="1" x14ac:dyDescent="0.55000000000000004">
      <c r="C612" s="3"/>
    </row>
    <row r="613" spans="3:3" ht="21" customHeight="1" x14ac:dyDescent="0.55000000000000004">
      <c r="C613" s="3"/>
    </row>
    <row r="614" spans="3:3" ht="21" customHeight="1" x14ac:dyDescent="0.55000000000000004">
      <c r="C614" s="3"/>
    </row>
    <row r="615" spans="3:3" ht="21" customHeight="1" x14ac:dyDescent="0.55000000000000004">
      <c r="C615" s="3"/>
    </row>
    <row r="616" spans="3:3" ht="21" customHeight="1" x14ac:dyDescent="0.55000000000000004">
      <c r="C616" s="3"/>
    </row>
    <row r="617" spans="3:3" ht="21" customHeight="1" x14ac:dyDescent="0.55000000000000004">
      <c r="C617" s="3"/>
    </row>
    <row r="618" spans="3:3" ht="21" customHeight="1" x14ac:dyDescent="0.55000000000000004">
      <c r="C618" s="3"/>
    </row>
    <row r="619" spans="3:3" ht="21" customHeight="1" x14ac:dyDescent="0.55000000000000004">
      <c r="C619" s="3"/>
    </row>
    <row r="620" spans="3:3" ht="21" customHeight="1" x14ac:dyDescent="0.55000000000000004">
      <c r="C620" s="3"/>
    </row>
    <row r="621" spans="3:3" ht="21" customHeight="1" x14ac:dyDescent="0.55000000000000004">
      <c r="C621" s="3"/>
    </row>
    <row r="622" spans="3:3" ht="21" customHeight="1" x14ac:dyDescent="0.55000000000000004">
      <c r="C622" s="3"/>
    </row>
    <row r="623" spans="3:3" ht="21" customHeight="1" x14ac:dyDescent="0.55000000000000004">
      <c r="C623" s="3"/>
    </row>
    <row r="624" spans="3:3" ht="21" customHeight="1" x14ac:dyDescent="0.55000000000000004">
      <c r="C624" s="3"/>
    </row>
    <row r="625" spans="3:3" ht="21" customHeight="1" x14ac:dyDescent="0.55000000000000004">
      <c r="C625" s="3"/>
    </row>
    <row r="626" spans="3:3" ht="21" customHeight="1" x14ac:dyDescent="0.55000000000000004">
      <c r="C626" s="3"/>
    </row>
    <row r="627" spans="3:3" ht="21" customHeight="1" x14ac:dyDescent="0.55000000000000004">
      <c r="C627" s="3"/>
    </row>
    <row r="628" spans="3:3" ht="21" customHeight="1" x14ac:dyDescent="0.55000000000000004">
      <c r="C628" s="3"/>
    </row>
    <row r="629" spans="3:3" ht="21" customHeight="1" x14ac:dyDescent="0.55000000000000004">
      <c r="C629" s="3"/>
    </row>
    <row r="630" spans="3:3" ht="21" customHeight="1" x14ac:dyDescent="0.55000000000000004">
      <c r="C630" s="3"/>
    </row>
    <row r="631" spans="3:3" ht="21" customHeight="1" x14ac:dyDescent="0.55000000000000004">
      <c r="C631" s="3"/>
    </row>
    <row r="632" spans="3:3" ht="21" customHeight="1" x14ac:dyDescent="0.55000000000000004">
      <c r="C632" s="3"/>
    </row>
    <row r="633" spans="3:3" ht="21" customHeight="1" x14ac:dyDescent="0.55000000000000004">
      <c r="C633" s="3"/>
    </row>
    <row r="634" spans="3:3" ht="21" customHeight="1" x14ac:dyDescent="0.55000000000000004">
      <c r="C634" s="3"/>
    </row>
    <row r="635" spans="3:3" ht="21" customHeight="1" x14ac:dyDescent="0.55000000000000004">
      <c r="C635" s="3"/>
    </row>
    <row r="636" spans="3:3" ht="21" customHeight="1" x14ac:dyDescent="0.55000000000000004">
      <c r="C636" s="3"/>
    </row>
    <row r="637" spans="3:3" ht="21" customHeight="1" x14ac:dyDescent="0.55000000000000004">
      <c r="C637" s="3"/>
    </row>
    <row r="638" spans="3:3" ht="21" customHeight="1" x14ac:dyDescent="0.55000000000000004">
      <c r="C638" s="3"/>
    </row>
    <row r="639" spans="3:3" ht="21" customHeight="1" x14ac:dyDescent="0.55000000000000004">
      <c r="C639" s="3"/>
    </row>
    <row r="640" spans="3:3" ht="21" customHeight="1" x14ac:dyDescent="0.55000000000000004">
      <c r="C640" s="3"/>
    </row>
    <row r="641" spans="3:3" ht="21" customHeight="1" x14ac:dyDescent="0.55000000000000004">
      <c r="C641" s="3"/>
    </row>
    <row r="642" spans="3:3" ht="21" customHeight="1" x14ac:dyDescent="0.55000000000000004">
      <c r="C642" s="3"/>
    </row>
    <row r="643" spans="3:3" ht="21" customHeight="1" x14ac:dyDescent="0.55000000000000004">
      <c r="C643" s="3"/>
    </row>
    <row r="644" spans="3:3" ht="21" customHeight="1" x14ac:dyDescent="0.55000000000000004">
      <c r="C644" s="3"/>
    </row>
    <row r="645" spans="3:3" ht="21" customHeight="1" x14ac:dyDescent="0.55000000000000004">
      <c r="C645" s="3"/>
    </row>
    <row r="646" spans="3:3" ht="21" customHeight="1" x14ac:dyDescent="0.55000000000000004">
      <c r="C646" s="3"/>
    </row>
    <row r="647" spans="3:3" ht="21" customHeight="1" x14ac:dyDescent="0.55000000000000004">
      <c r="C647" s="3"/>
    </row>
    <row r="648" spans="3:3" ht="21" customHeight="1" x14ac:dyDescent="0.55000000000000004">
      <c r="C648" s="3"/>
    </row>
    <row r="649" spans="3:3" ht="21" customHeight="1" x14ac:dyDescent="0.55000000000000004">
      <c r="C649" s="3"/>
    </row>
    <row r="650" spans="3:3" ht="21" customHeight="1" x14ac:dyDescent="0.55000000000000004">
      <c r="C650" s="3"/>
    </row>
    <row r="651" spans="3:3" ht="21" customHeight="1" x14ac:dyDescent="0.55000000000000004">
      <c r="C651" s="3"/>
    </row>
    <row r="652" spans="3:3" ht="21" customHeight="1" x14ac:dyDescent="0.55000000000000004">
      <c r="C652" s="3"/>
    </row>
    <row r="653" spans="3:3" ht="21" customHeight="1" x14ac:dyDescent="0.55000000000000004">
      <c r="C653" s="3"/>
    </row>
    <row r="654" spans="3:3" ht="21" customHeight="1" x14ac:dyDescent="0.55000000000000004">
      <c r="C654" s="3"/>
    </row>
    <row r="655" spans="3:3" ht="21" customHeight="1" x14ac:dyDescent="0.55000000000000004">
      <c r="C655" s="3"/>
    </row>
    <row r="656" spans="3:3" ht="21" customHeight="1" x14ac:dyDescent="0.55000000000000004">
      <c r="C656" s="3"/>
    </row>
    <row r="657" spans="3:3" ht="21" customHeight="1" x14ac:dyDescent="0.55000000000000004">
      <c r="C657" s="3"/>
    </row>
    <row r="658" spans="3:3" ht="21" customHeight="1" x14ac:dyDescent="0.55000000000000004">
      <c r="C658" s="3"/>
    </row>
    <row r="659" spans="3:3" ht="21" customHeight="1" x14ac:dyDescent="0.55000000000000004">
      <c r="C659" s="3"/>
    </row>
    <row r="660" spans="3:3" ht="21" customHeight="1" x14ac:dyDescent="0.55000000000000004">
      <c r="C660" s="3"/>
    </row>
    <row r="661" spans="3:3" ht="21" customHeight="1" x14ac:dyDescent="0.55000000000000004">
      <c r="C661" s="3"/>
    </row>
    <row r="662" spans="3:3" ht="21" customHeight="1" x14ac:dyDescent="0.55000000000000004">
      <c r="C662" s="3"/>
    </row>
    <row r="663" spans="3:3" ht="21" customHeight="1" x14ac:dyDescent="0.55000000000000004">
      <c r="C663" s="3"/>
    </row>
    <row r="664" spans="3:3" ht="21" customHeight="1" x14ac:dyDescent="0.55000000000000004">
      <c r="C664" s="3"/>
    </row>
    <row r="665" spans="3:3" ht="21" customHeight="1" x14ac:dyDescent="0.55000000000000004">
      <c r="C665" s="3"/>
    </row>
    <row r="666" spans="3:3" ht="21" customHeight="1" x14ac:dyDescent="0.55000000000000004">
      <c r="C666" s="3"/>
    </row>
    <row r="667" spans="3:3" ht="21" customHeight="1" x14ac:dyDescent="0.55000000000000004">
      <c r="C667" s="3"/>
    </row>
    <row r="668" spans="3:3" ht="21" customHeight="1" x14ac:dyDescent="0.55000000000000004">
      <c r="C668" s="3"/>
    </row>
    <row r="669" spans="3:3" ht="21" customHeight="1" x14ac:dyDescent="0.55000000000000004">
      <c r="C669" s="3"/>
    </row>
    <row r="670" spans="3:3" ht="21" customHeight="1" x14ac:dyDescent="0.55000000000000004">
      <c r="C670" s="3"/>
    </row>
    <row r="671" spans="3:3" ht="21" customHeight="1" x14ac:dyDescent="0.55000000000000004">
      <c r="C671" s="3"/>
    </row>
    <row r="672" spans="3:3" ht="21" customHeight="1" x14ac:dyDescent="0.55000000000000004">
      <c r="C672" s="3"/>
    </row>
    <row r="673" spans="3:3" ht="21" customHeight="1" x14ac:dyDescent="0.55000000000000004">
      <c r="C673" s="3"/>
    </row>
    <row r="674" spans="3:3" ht="21" customHeight="1" x14ac:dyDescent="0.55000000000000004">
      <c r="C674" s="3"/>
    </row>
    <row r="675" spans="3:3" ht="21" customHeight="1" x14ac:dyDescent="0.55000000000000004">
      <c r="C675" s="3"/>
    </row>
    <row r="676" spans="3:3" ht="21" customHeight="1" x14ac:dyDescent="0.55000000000000004">
      <c r="C676" s="3"/>
    </row>
    <row r="677" spans="3:3" ht="21" customHeight="1" x14ac:dyDescent="0.55000000000000004">
      <c r="C677" s="3"/>
    </row>
    <row r="678" spans="3:3" ht="21" customHeight="1" x14ac:dyDescent="0.55000000000000004">
      <c r="C678" s="3"/>
    </row>
    <row r="679" spans="3:3" ht="21" customHeight="1" x14ac:dyDescent="0.55000000000000004">
      <c r="C679" s="3"/>
    </row>
    <row r="680" spans="3:3" ht="21" customHeight="1" x14ac:dyDescent="0.55000000000000004">
      <c r="C680" s="3"/>
    </row>
    <row r="681" spans="3:3" ht="21" customHeight="1" x14ac:dyDescent="0.55000000000000004">
      <c r="C681" s="3"/>
    </row>
    <row r="682" spans="3:3" ht="21" customHeight="1" x14ac:dyDescent="0.55000000000000004">
      <c r="C682" s="3"/>
    </row>
    <row r="683" spans="3:3" ht="21" customHeight="1" x14ac:dyDescent="0.55000000000000004">
      <c r="C683" s="3"/>
    </row>
    <row r="684" spans="3:3" ht="21" customHeight="1" x14ac:dyDescent="0.55000000000000004">
      <c r="C684" s="3"/>
    </row>
    <row r="685" spans="3:3" ht="21" customHeight="1" x14ac:dyDescent="0.55000000000000004">
      <c r="C685" s="3"/>
    </row>
    <row r="686" spans="3:3" ht="21" customHeight="1" x14ac:dyDescent="0.55000000000000004">
      <c r="C686" s="3"/>
    </row>
    <row r="687" spans="3:3" ht="21" customHeight="1" x14ac:dyDescent="0.55000000000000004">
      <c r="C687" s="3"/>
    </row>
    <row r="688" spans="3:3" ht="21" customHeight="1" x14ac:dyDescent="0.55000000000000004">
      <c r="C688" s="3"/>
    </row>
    <row r="689" spans="3:3" ht="21" customHeight="1" x14ac:dyDescent="0.55000000000000004">
      <c r="C689" s="3"/>
    </row>
    <row r="690" spans="3:3" ht="21" customHeight="1" x14ac:dyDescent="0.55000000000000004">
      <c r="C690" s="3"/>
    </row>
    <row r="691" spans="3:3" ht="21" customHeight="1" x14ac:dyDescent="0.55000000000000004">
      <c r="C691" s="3"/>
    </row>
    <row r="692" spans="3:3" ht="21" customHeight="1" x14ac:dyDescent="0.55000000000000004">
      <c r="C692" s="3"/>
    </row>
    <row r="693" spans="3:3" ht="21" customHeight="1" x14ac:dyDescent="0.55000000000000004">
      <c r="C693" s="3"/>
    </row>
    <row r="694" spans="3:3" ht="21" customHeight="1" x14ac:dyDescent="0.55000000000000004">
      <c r="C694" s="3"/>
    </row>
    <row r="695" spans="3:3" ht="21" customHeight="1" x14ac:dyDescent="0.55000000000000004">
      <c r="C695" s="3"/>
    </row>
    <row r="696" spans="3:3" ht="21" customHeight="1" x14ac:dyDescent="0.55000000000000004">
      <c r="C696" s="3"/>
    </row>
    <row r="697" spans="3:3" ht="21" customHeight="1" x14ac:dyDescent="0.55000000000000004">
      <c r="C697" s="3"/>
    </row>
    <row r="698" spans="3:3" ht="21" customHeight="1" x14ac:dyDescent="0.55000000000000004">
      <c r="C698" s="3"/>
    </row>
    <row r="699" spans="3:3" ht="21" customHeight="1" x14ac:dyDescent="0.55000000000000004">
      <c r="C699" s="3"/>
    </row>
    <row r="700" spans="3:3" ht="21" customHeight="1" x14ac:dyDescent="0.55000000000000004">
      <c r="C700" s="3"/>
    </row>
    <row r="701" spans="3:3" ht="21" customHeight="1" x14ac:dyDescent="0.55000000000000004">
      <c r="C701" s="3"/>
    </row>
    <row r="702" spans="3:3" ht="21" customHeight="1" x14ac:dyDescent="0.55000000000000004">
      <c r="C702" s="3"/>
    </row>
    <row r="703" spans="3:3" ht="21" customHeight="1" x14ac:dyDescent="0.55000000000000004">
      <c r="C703" s="3"/>
    </row>
    <row r="704" spans="3:3" ht="21" customHeight="1" x14ac:dyDescent="0.55000000000000004">
      <c r="C704" s="3"/>
    </row>
    <row r="705" spans="3:3" ht="21" customHeight="1" x14ac:dyDescent="0.55000000000000004">
      <c r="C705" s="3"/>
    </row>
    <row r="706" spans="3:3" ht="21" customHeight="1" x14ac:dyDescent="0.55000000000000004">
      <c r="C706" s="3"/>
    </row>
    <row r="707" spans="3:3" ht="21" customHeight="1" x14ac:dyDescent="0.55000000000000004">
      <c r="C707" s="3"/>
    </row>
    <row r="708" spans="3:3" ht="21" customHeight="1" x14ac:dyDescent="0.55000000000000004">
      <c r="C708" s="3"/>
    </row>
    <row r="709" spans="3:3" ht="21" customHeight="1" x14ac:dyDescent="0.55000000000000004">
      <c r="C709" s="3"/>
    </row>
    <row r="710" spans="3:3" ht="21" customHeight="1" x14ac:dyDescent="0.55000000000000004">
      <c r="C710" s="3"/>
    </row>
    <row r="711" spans="3:3" ht="21" customHeight="1" x14ac:dyDescent="0.55000000000000004">
      <c r="C711" s="3"/>
    </row>
    <row r="712" spans="3:3" ht="21" customHeight="1" x14ac:dyDescent="0.55000000000000004">
      <c r="C712" s="3"/>
    </row>
    <row r="713" spans="3:3" ht="21" customHeight="1" x14ac:dyDescent="0.55000000000000004">
      <c r="C713" s="3"/>
    </row>
    <row r="714" spans="3:3" ht="21" customHeight="1" x14ac:dyDescent="0.55000000000000004">
      <c r="C714" s="3"/>
    </row>
    <row r="715" spans="3:3" ht="21" customHeight="1" x14ac:dyDescent="0.55000000000000004">
      <c r="C715" s="3"/>
    </row>
    <row r="716" spans="3:3" ht="21" customHeight="1" x14ac:dyDescent="0.55000000000000004">
      <c r="C716" s="3"/>
    </row>
    <row r="717" spans="3:3" ht="21" customHeight="1" x14ac:dyDescent="0.55000000000000004">
      <c r="C717" s="3"/>
    </row>
    <row r="718" spans="3:3" ht="21" customHeight="1" x14ac:dyDescent="0.55000000000000004">
      <c r="C718" s="3"/>
    </row>
    <row r="719" spans="3:3" ht="21" customHeight="1" x14ac:dyDescent="0.55000000000000004">
      <c r="C719" s="3"/>
    </row>
    <row r="720" spans="3:3" ht="21" customHeight="1" x14ac:dyDescent="0.55000000000000004">
      <c r="C720" s="3"/>
    </row>
    <row r="721" spans="3:3" ht="21" customHeight="1" x14ac:dyDescent="0.55000000000000004">
      <c r="C721" s="3"/>
    </row>
    <row r="722" spans="3:3" ht="21" customHeight="1" x14ac:dyDescent="0.55000000000000004">
      <c r="C722" s="3"/>
    </row>
    <row r="723" spans="3:3" ht="21" customHeight="1" x14ac:dyDescent="0.55000000000000004">
      <c r="C723" s="3"/>
    </row>
    <row r="724" spans="3:3" ht="21" customHeight="1" x14ac:dyDescent="0.55000000000000004">
      <c r="C724" s="3"/>
    </row>
    <row r="725" spans="3:3" ht="21" customHeight="1" x14ac:dyDescent="0.55000000000000004">
      <c r="C725" s="3"/>
    </row>
    <row r="726" spans="3:3" ht="21" customHeight="1" x14ac:dyDescent="0.55000000000000004">
      <c r="C726" s="3"/>
    </row>
    <row r="727" spans="3:3" ht="21" customHeight="1" x14ac:dyDescent="0.55000000000000004">
      <c r="C727" s="3"/>
    </row>
    <row r="728" spans="3:3" ht="21" customHeight="1" x14ac:dyDescent="0.55000000000000004">
      <c r="C728" s="3"/>
    </row>
    <row r="729" spans="3:3" ht="21" customHeight="1" x14ac:dyDescent="0.55000000000000004">
      <c r="C729" s="3"/>
    </row>
    <row r="730" spans="3:3" ht="21" customHeight="1" x14ac:dyDescent="0.55000000000000004">
      <c r="C730" s="3"/>
    </row>
    <row r="731" spans="3:3" ht="21" customHeight="1" x14ac:dyDescent="0.55000000000000004">
      <c r="C731" s="3"/>
    </row>
    <row r="732" spans="3:3" ht="21" customHeight="1" x14ac:dyDescent="0.55000000000000004">
      <c r="C732" s="3"/>
    </row>
    <row r="733" spans="3:3" ht="21" customHeight="1" x14ac:dyDescent="0.55000000000000004">
      <c r="C733" s="3"/>
    </row>
    <row r="734" spans="3:3" ht="21" customHeight="1" x14ac:dyDescent="0.55000000000000004">
      <c r="C734" s="3"/>
    </row>
    <row r="735" spans="3:3" ht="21" customHeight="1" x14ac:dyDescent="0.55000000000000004">
      <c r="C735" s="3"/>
    </row>
    <row r="736" spans="3:3" ht="21" customHeight="1" x14ac:dyDescent="0.55000000000000004">
      <c r="C736" s="3"/>
    </row>
    <row r="737" spans="3:3" ht="21" customHeight="1" x14ac:dyDescent="0.55000000000000004">
      <c r="C737" s="3"/>
    </row>
    <row r="738" spans="3:3" ht="21" customHeight="1" x14ac:dyDescent="0.55000000000000004">
      <c r="C738" s="3"/>
    </row>
    <row r="739" spans="3:3" ht="21" customHeight="1" x14ac:dyDescent="0.55000000000000004">
      <c r="C739" s="3"/>
    </row>
    <row r="740" spans="3:3" ht="21" customHeight="1" x14ac:dyDescent="0.55000000000000004">
      <c r="C740" s="3"/>
    </row>
    <row r="741" spans="3:3" ht="21" customHeight="1" x14ac:dyDescent="0.55000000000000004">
      <c r="C741" s="3"/>
    </row>
    <row r="742" spans="3:3" ht="21" customHeight="1" x14ac:dyDescent="0.55000000000000004">
      <c r="C742" s="3"/>
    </row>
    <row r="743" spans="3:3" ht="21" customHeight="1" x14ac:dyDescent="0.55000000000000004">
      <c r="C743" s="3"/>
    </row>
    <row r="744" spans="3:3" ht="21" customHeight="1" x14ac:dyDescent="0.55000000000000004">
      <c r="C744" s="3"/>
    </row>
    <row r="745" spans="3:3" ht="21" customHeight="1" x14ac:dyDescent="0.55000000000000004">
      <c r="C745" s="3"/>
    </row>
    <row r="746" spans="3:3" ht="21" customHeight="1" x14ac:dyDescent="0.55000000000000004">
      <c r="C746" s="3"/>
    </row>
    <row r="747" spans="3:3" ht="21" customHeight="1" x14ac:dyDescent="0.55000000000000004">
      <c r="C747" s="3"/>
    </row>
    <row r="748" spans="3:3" ht="21" customHeight="1" x14ac:dyDescent="0.55000000000000004">
      <c r="C748" s="3"/>
    </row>
    <row r="749" spans="3:3" ht="21" customHeight="1" x14ac:dyDescent="0.55000000000000004">
      <c r="C749" s="3"/>
    </row>
    <row r="750" spans="3:3" ht="21" customHeight="1" x14ac:dyDescent="0.55000000000000004">
      <c r="C750" s="3"/>
    </row>
    <row r="751" spans="3:3" ht="21" customHeight="1" x14ac:dyDescent="0.55000000000000004">
      <c r="C751" s="3"/>
    </row>
    <row r="752" spans="3:3" ht="21" customHeight="1" x14ac:dyDescent="0.55000000000000004">
      <c r="C752" s="3"/>
    </row>
    <row r="753" spans="3:3" ht="21" customHeight="1" x14ac:dyDescent="0.55000000000000004">
      <c r="C753" s="3"/>
    </row>
    <row r="754" spans="3:3" ht="21" customHeight="1" x14ac:dyDescent="0.55000000000000004">
      <c r="C754" s="3"/>
    </row>
    <row r="755" spans="3:3" ht="21" customHeight="1" x14ac:dyDescent="0.55000000000000004">
      <c r="C755" s="3"/>
    </row>
    <row r="756" spans="3:3" ht="21" customHeight="1" x14ac:dyDescent="0.55000000000000004">
      <c r="C756" s="3"/>
    </row>
    <row r="757" spans="3:3" ht="21" customHeight="1" x14ac:dyDescent="0.55000000000000004">
      <c r="C757" s="3"/>
    </row>
    <row r="758" spans="3:3" ht="21" customHeight="1" x14ac:dyDescent="0.55000000000000004">
      <c r="C758" s="3"/>
    </row>
    <row r="759" spans="3:3" ht="21" customHeight="1" x14ac:dyDescent="0.55000000000000004">
      <c r="C759" s="3"/>
    </row>
    <row r="760" spans="3:3" ht="21" customHeight="1" x14ac:dyDescent="0.55000000000000004">
      <c r="C760" s="3"/>
    </row>
    <row r="761" spans="3:3" ht="21" customHeight="1" x14ac:dyDescent="0.55000000000000004">
      <c r="C761" s="3"/>
    </row>
    <row r="762" spans="3:3" ht="21" customHeight="1" x14ac:dyDescent="0.55000000000000004">
      <c r="C762" s="3"/>
    </row>
    <row r="763" spans="3:3" ht="21" customHeight="1" x14ac:dyDescent="0.55000000000000004">
      <c r="C763" s="3"/>
    </row>
    <row r="764" spans="3:3" ht="21" customHeight="1" x14ac:dyDescent="0.55000000000000004">
      <c r="C764" s="3"/>
    </row>
    <row r="765" spans="3:3" ht="21" customHeight="1" x14ac:dyDescent="0.55000000000000004">
      <c r="C765" s="3"/>
    </row>
    <row r="766" spans="3:3" ht="21" customHeight="1" x14ac:dyDescent="0.55000000000000004">
      <c r="C766" s="3"/>
    </row>
    <row r="767" spans="3:3" ht="21" customHeight="1" x14ac:dyDescent="0.55000000000000004">
      <c r="C767" s="3"/>
    </row>
    <row r="768" spans="3:3" ht="21" customHeight="1" x14ac:dyDescent="0.55000000000000004">
      <c r="C768" s="3"/>
    </row>
    <row r="769" spans="3:3" ht="21" customHeight="1" x14ac:dyDescent="0.55000000000000004">
      <c r="C769" s="3"/>
    </row>
    <row r="770" spans="3:3" ht="21" customHeight="1" x14ac:dyDescent="0.55000000000000004">
      <c r="C770" s="3"/>
    </row>
    <row r="771" spans="3:3" ht="21" customHeight="1" x14ac:dyDescent="0.55000000000000004">
      <c r="C771" s="3"/>
    </row>
    <row r="772" spans="3:3" ht="21" customHeight="1" x14ac:dyDescent="0.55000000000000004">
      <c r="C772" s="3"/>
    </row>
    <row r="773" spans="3:3" ht="21" customHeight="1" x14ac:dyDescent="0.55000000000000004">
      <c r="C773" s="3"/>
    </row>
    <row r="774" spans="3:3" ht="21" customHeight="1" x14ac:dyDescent="0.55000000000000004">
      <c r="C774" s="3"/>
    </row>
    <row r="775" spans="3:3" ht="21" customHeight="1" x14ac:dyDescent="0.55000000000000004">
      <c r="C775" s="3"/>
    </row>
    <row r="776" spans="3:3" ht="21" customHeight="1" x14ac:dyDescent="0.55000000000000004">
      <c r="C776" s="3"/>
    </row>
    <row r="777" spans="3:3" ht="21" customHeight="1" x14ac:dyDescent="0.55000000000000004">
      <c r="C777" s="3"/>
    </row>
    <row r="778" spans="3:3" ht="21" customHeight="1" x14ac:dyDescent="0.55000000000000004">
      <c r="C778" s="3"/>
    </row>
    <row r="779" spans="3:3" ht="21" customHeight="1" x14ac:dyDescent="0.55000000000000004">
      <c r="C779" s="3"/>
    </row>
    <row r="780" spans="3:3" ht="21" customHeight="1" x14ac:dyDescent="0.55000000000000004">
      <c r="C780" s="3"/>
    </row>
    <row r="781" spans="3:3" ht="21" customHeight="1" x14ac:dyDescent="0.55000000000000004">
      <c r="C781" s="3"/>
    </row>
    <row r="782" spans="3:3" ht="21" customHeight="1" x14ac:dyDescent="0.55000000000000004">
      <c r="C782" s="3"/>
    </row>
    <row r="783" spans="3:3" ht="21" customHeight="1" x14ac:dyDescent="0.55000000000000004">
      <c r="C783" s="3"/>
    </row>
    <row r="784" spans="3:3" ht="21" customHeight="1" x14ac:dyDescent="0.55000000000000004">
      <c r="C784" s="3"/>
    </row>
    <row r="785" spans="3:3" ht="21" customHeight="1" x14ac:dyDescent="0.55000000000000004">
      <c r="C785" s="3"/>
    </row>
    <row r="786" spans="3:3" ht="21" customHeight="1" x14ac:dyDescent="0.55000000000000004">
      <c r="C786" s="3"/>
    </row>
    <row r="787" spans="3:3" ht="21" customHeight="1" x14ac:dyDescent="0.55000000000000004">
      <c r="C787" s="3"/>
    </row>
    <row r="788" spans="3:3" ht="21" customHeight="1" x14ac:dyDescent="0.55000000000000004">
      <c r="C788" s="3"/>
    </row>
    <row r="789" spans="3:3" ht="21" customHeight="1" x14ac:dyDescent="0.55000000000000004">
      <c r="C789" s="3"/>
    </row>
    <row r="790" spans="3:3" ht="21" customHeight="1" x14ac:dyDescent="0.55000000000000004">
      <c r="C790" s="3"/>
    </row>
    <row r="791" spans="3:3" ht="21" customHeight="1" x14ac:dyDescent="0.55000000000000004">
      <c r="C791" s="3"/>
    </row>
    <row r="792" spans="3:3" ht="21" customHeight="1" x14ac:dyDescent="0.55000000000000004">
      <c r="C792" s="3"/>
    </row>
    <row r="793" spans="3:3" ht="21" customHeight="1" x14ac:dyDescent="0.55000000000000004">
      <c r="C793" s="3"/>
    </row>
    <row r="794" spans="3:3" ht="21" customHeight="1" x14ac:dyDescent="0.55000000000000004">
      <c r="C794" s="3"/>
    </row>
    <row r="795" spans="3:3" ht="21" customHeight="1" x14ac:dyDescent="0.55000000000000004">
      <c r="C795" s="3"/>
    </row>
    <row r="796" spans="3:3" ht="21" customHeight="1" x14ac:dyDescent="0.55000000000000004">
      <c r="C796" s="3"/>
    </row>
    <row r="797" spans="3:3" ht="21" customHeight="1" x14ac:dyDescent="0.55000000000000004">
      <c r="C797" s="3"/>
    </row>
    <row r="798" spans="3:3" ht="21" customHeight="1" x14ac:dyDescent="0.55000000000000004">
      <c r="C798" s="3"/>
    </row>
    <row r="799" spans="3:3" ht="21" customHeight="1" x14ac:dyDescent="0.55000000000000004">
      <c r="C799" s="3"/>
    </row>
    <row r="800" spans="3:3" ht="21" customHeight="1" x14ac:dyDescent="0.55000000000000004">
      <c r="C800" s="3"/>
    </row>
    <row r="801" spans="3:3" ht="21" customHeight="1" x14ac:dyDescent="0.55000000000000004">
      <c r="C801" s="3"/>
    </row>
    <row r="802" spans="3:3" ht="21" customHeight="1" x14ac:dyDescent="0.55000000000000004">
      <c r="C802" s="3"/>
    </row>
    <row r="803" spans="3:3" ht="21" customHeight="1" x14ac:dyDescent="0.55000000000000004">
      <c r="C803" s="3"/>
    </row>
    <row r="804" spans="3:3" ht="21" customHeight="1" x14ac:dyDescent="0.55000000000000004">
      <c r="C804" s="3"/>
    </row>
    <row r="805" spans="3:3" ht="21" customHeight="1" x14ac:dyDescent="0.55000000000000004">
      <c r="C805" s="3"/>
    </row>
    <row r="806" spans="3:3" ht="21" customHeight="1" x14ac:dyDescent="0.55000000000000004">
      <c r="C806" s="3"/>
    </row>
    <row r="807" spans="3:3" ht="21" customHeight="1" x14ac:dyDescent="0.55000000000000004">
      <c r="C807" s="3"/>
    </row>
    <row r="808" spans="3:3" ht="21" customHeight="1" x14ac:dyDescent="0.55000000000000004">
      <c r="C808" s="3"/>
    </row>
    <row r="809" spans="3:3" ht="21" customHeight="1" x14ac:dyDescent="0.55000000000000004">
      <c r="C809" s="3"/>
    </row>
    <row r="810" spans="3:3" ht="21" customHeight="1" x14ac:dyDescent="0.55000000000000004">
      <c r="C810" s="3"/>
    </row>
    <row r="811" spans="3:3" ht="21" customHeight="1" x14ac:dyDescent="0.55000000000000004">
      <c r="C811" s="3"/>
    </row>
    <row r="812" spans="3:3" ht="21" customHeight="1" x14ac:dyDescent="0.55000000000000004">
      <c r="C812" s="3"/>
    </row>
    <row r="813" spans="3:3" ht="21" customHeight="1" x14ac:dyDescent="0.55000000000000004">
      <c r="C813" s="3"/>
    </row>
    <row r="814" spans="3:3" ht="21" customHeight="1" x14ac:dyDescent="0.55000000000000004">
      <c r="C814" s="3"/>
    </row>
    <row r="815" spans="3:3" ht="21" customHeight="1" x14ac:dyDescent="0.55000000000000004">
      <c r="C815" s="3"/>
    </row>
    <row r="816" spans="3:3" ht="21" customHeight="1" x14ac:dyDescent="0.55000000000000004">
      <c r="C816" s="3"/>
    </row>
    <row r="817" spans="3:3" ht="21" customHeight="1" x14ac:dyDescent="0.55000000000000004">
      <c r="C817" s="3"/>
    </row>
    <row r="818" spans="3:3" ht="21" customHeight="1" x14ac:dyDescent="0.55000000000000004">
      <c r="C818" s="3"/>
    </row>
    <row r="819" spans="3:3" ht="21" customHeight="1" x14ac:dyDescent="0.55000000000000004">
      <c r="C819" s="3"/>
    </row>
    <row r="820" spans="3:3" ht="21" customHeight="1" x14ac:dyDescent="0.55000000000000004">
      <c r="C820" s="3"/>
    </row>
    <row r="821" spans="3:3" ht="21" customHeight="1" x14ac:dyDescent="0.55000000000000004">
      <c r="C821" s="3"/>
    </row>
    <row r="822" spans="3:3" ht="21" customHeight="1" x14ac:dyDescent="0.55000000000000004">
      <c r="C822" s="3"/>
    </row>
    <row r="823" spans="3:3" ht="21" customHeight="1" x14ac:dyDescent="0.55000000000000004">
      <c r="C823" s="3"/>
    </row>
    <row r="824" spans="3:3" ht="21" customHeight="1" x14ac:dyDescent="0.55000000000000004">
      <c r="C824" s="3"/>
    </row>
    <row r="825" spans="3:3" ht="21" customHeight="1" x14ac:dyDescent="0.55000000000000004">
      <c r="C825" s="3"/>
    </row>
    <row r="826" spans="3:3" ht="21" customHeight="1" x14ac:dyDescent="0.55000000000000004">
      <c r="C826" s="3"/>
    </row>
    <row r="827" spans="3:3" ht="21" customHeight="1" x14ac:dyDescent="0.55000000000000004">
      <c r="C827" s="3"/>
    </row>
    <row r="828" spans="3:3" ht="21" customHeight="1" x14ac:dyDescent="0.55000000000000004">
      <c r="C828" s="3"/>
    </row>
    <row r="829" spans="3:3" ht="21" customHeight="1" x14ac:dyDescent="0.55000000000000004">
      <c r="C829" s="3"/>
    </row>
    <row r="830" spans="3:3" ht="21" customHeight="1" x14ac:dyDescent="0.55000000000000004">
      <c r="C830" s="3"/>
    </row>
    <row r="831" spans="3:3" ht="21" customHeight="1" x14ac:dyDescent="0.55000000000000004">
      <c r="C831" s="3"/>
    </row>
    <row r="832" spans="3:3" ht="21" customHeight="1" x14ac:dyDescent="0.55000000000000004">
      <c r="C832" s="3"/>
    </row>
    <row r="833" spans="3:3" ht="21" customHeight="1" x14ac:dyDescent="0.55000000000000004">
      <c r="C833" s="3"/>
    </row>
    <row r="834" spans="3:3" ht="21" customHeight="1" x14ac:dyDescent="0.55000000000000004">
      <c r="C834" s="3"/>
    </row>
    <row r="835" spans="3:3" ht="21" customHeight="1" x14ac:dyDescent="0.55000000000000004">
      <c r="C835" s="3"/>
    </row>
    <row r="836" spans="3:3" ht="21" customHeight="1" x14ac:dyDescent="0.55000000000000004">
      <c r="C836" s="3"/>
    </row>
    <row r="837" spans="3:3" ht="21" customHeight="1" x14ac:dyDescent="0.55000000000000004">
      <c r="C837" s="3"/>
    </row>
    <row r="838" spans="3:3" ht="21" customHeight="1" x14ac:dyDescent="0.55000000000000004">
      <c r="C838" s="3"/>
    </row>
    <row r="839" spans="3:3" ht="21" customHeight="1" x14ac:dyDescent="0.55000000000000004">
      <c r="C839" s="3"/>
    </row>
    <row r="840" spans="3:3" ht="21" customHeight="1" x14ac:dyDescent="0.55000000000000004">
      <c r="C840" s="3"/>
    </row>
    <row r="841" spans="3:3" ht="21" customHeight="1" x14ac:dyDescent="0.55000000000000004">
      <c r="C841" s="3"/>
    </row>
    <row r="842" spans="3:3" ht="21" customHeight="1" x14ac:dyDescent="0.55000000000000004">
      <c r="C842" s="3"/>
    </row>
    <row r="843" spans="3:3" ht="21" customHeight="1" x14ac:dyDescent="0.55000000000000004">
      <c r="C843" s="3"/>
    </row>
    <row r="844" spans="3:3" ht="21" customHeight="1" x14ac:dyDescent="0.55000000000000004">
      <c r="C844" s="3"/>
    </row>
    <row r="845" spans="3:3" ht="21" customHeight="1" x14ac:dyDescent="0.55000000000000004">
      <c r="C845" s="3"/>
    </row>
    <row r="846" spans="3:3" ht="21" customHeight="1" x14ac:dyDescent="0.55000000000000004">
      <c r="C846" s="3"/>
    </row>
    <row r="847" spans="3:3" ht="21" customHeight="1" x14ac:dyDescent="0.55000000000000004">
      <c r="C847" s="3"/>
    </row>
    <row r="848" spans="3:3" ht="21" customHeight="1" x14ac:dyDescent="0.55000000000000004">
      <c r="C848" s="3"/>
    </row>
    <row r="849" spans="3:3" ht="21" customHeight="1" x14ac:dyDescent="0.55000000000000004">
      <c r="C849" s="3"/>
    </row>
    <row r="850" spans="3:3" ht="21" customHeight="1" x14ac:dyDescent="0.55000000000000004">
      <c r="C850" s="3"/>
    </row>
    <row r="851" spans="3:3" ht="21" customHeight="1" x14ac:dyDescent="0.55000000000000004">
      <c r="C851" s="3"/>
    </row>
    <row r="852" spans="3:3" ht="21" customHeight="1" x14ac:dyDescent="0.55000000000000004">
      <c r="C852" s="3"/>
    </row>
    <row r="853" spans="3:3" ht="21" customHeight="1" x14ac:dyDescent="0.55000000000000004">
      <c r="C853" s="3"/>
    </row>
    <row r="854" spans="3:3" ht="21" customHeight="1" x14ac:dyDescent="0.55000000000000004">
      <c r="C854" s="3"/>
    </row>
    <row r="855" spans="3:3" ht="21" customHeight="1" x14ac:dyDescent="0.55000000000000004">
      <c r="C855" s="3"/>
    </row>
    <row r="856" spans="3:3" ht="21" customHeight="1" x14ac:dyDescent="0.55000000000000004">
      <c r="C856" s="3"/>
    </row>
    <row r="857" spans="3:3" ht="21" customHeight="1" x14ac:dyDescent="0.55000000000000004">
      <c r="C857" s="3"/>
    </row>
    <row r="858" spans="3:3" ht="21" customHeight="1" x14ac:dyDescent="0.55000000000000004">
      <c r="C858" s="3"/>
    </row>
    <row r="859" spans="3:3" ht="21" customHeight="1" x14ac:dyDescent="0.55000000000000004">
      <c r="C859" s="3"/>
    </row>
    <row r="860" spans="3:3" ht="21" customHeight="1" x14ac:dyDescent="0.55000000000000004">
      <c r="C860" s="3"/>
    </row>
    <row r="861" spans="3:3" ht="21" customHeight="1" x14ac:dyDescent="0.55000000000000004">
      <c r="C861" s="3"/>
    </row>
    <row r="862" spans="3:3" ht="21" customHeight="1" x14ac:dyDescent="0.55000000000000004">
      <c r="C862" s="3"/>
    </row>
    <row r="863" spans="3:3" ht="21" customHeight="1" x14ac:dyDescent="0.55000000000000004">
      <c r="C863" s="3"/>
    </row>
    <row r="864" spans="3:3" ht="21" customHeight="1" x14ac:dyDescent="0.55000000000000004">
      <c r="C864" s="3"/>
    </row>
    <row r="865" spans="3:3" ht="21" customHeight="1" x14ac:dyDescent="0.55000000000000004">
      <c r="C865" s="3"/>
    </row>
    <row r="866" spans="3:3" ht="21" customHeight="1" x14ac:dyDescent="0.55000000000000004">
      <c r="C866" s="3"/>
    </row>
    <row r="867" spans="3:3" ht="21" customHeight="1" x14ac:dyDescent="0.55000000000000004">
      <c r="C867" s="3"/>
    </row>
    <row r="868" spans="3:3" ht="21" customHeight="1" x14ac:dyDescent="0.55000000000000004">
      <c r="C868" s="3"/>
    </row>
    <row r="869" spans="3:3" ht="21" customHeight="1" x14ac:dyDescent="0.55000000000000004">
      <c r="C869" s="3"/>
    </row>
    <row r="870" spans="3:3" ht="21" customHeight="1" x14ac:dyDescent="0.55000000000000004">
      <c r="C870" s="3"/>
    </row>
    <row r="871" spans="3:3" ht="21" customHeight="1" x14ac:dyDescent="0.55000000000000004">
      <c r="C871" s="3"/>
    </row>
    <row r="872" spans="3:3" ht="21" customHeight="1" x14ac:dyDescent="0.55000000000000004">
      <c r="C872" s="3"/>
    </row>
    <row r="873" spans="3:3" ht="21" customHeight="1" x14ac:dyDescent="0.55000000000000004">
      <c r="C873" s="3"/>
    </row>
    <row r="874" spans="3:3" ht="21" customHeight="1" x14ac:dyDescent="0.55000000000000004">
      <c r="C874" s="3"/>
    </row>
    <row r="875" spans="3:3" ht="21" customHeight="1" x14ac:dyDescent="0.55000000000000004">
      <c r="C875" s="3"/>
    </row>
    <row r="876" spans="3:3" ht="21" customHeight="1" x14ac:dyDescent="0.55000000000000004">
      <c r="C876" s="3"/>
    </row>
    <row r="877" spans="3:3" ht="21" customHeight="1" x14ac:dyDescent="0.55000000000000004">
      <c r="C877" s="3"/>
    </row>
    <row r="878" spans="3:3" ht="21" customHeight="1" x14ac:dyDescent="0.55000000000000004">
      <c r="C878" s="3"/>
    </row>
    <row r="879" spans="3:3" ht="21" customHeight="1" x14ac:dyDescent="0.55000000000000004">
      <c r="C879" s="3"/>
    </row>
    <row r="880" spans="3:3" ht="21" customHeight="1" x14ac:dyDescent="0.55000000000000004">
      <c r="C880" s="3"/>
    </row>
    <row r="881" spans="3:3" ht="21" customHeight="1" x14ac:dyDescent="0.55000000000000004">
      <c r="C881" s="3"/>
    </row>
    <row r="882" spans="3:3" ht="21" customHeight="1" x14ac:dyDescent="0.55000000000000004">
      <c r="C882" s="3"/>
    </row>
    <row r="883" spans="3:3" ht="21" customHeight="1" x14ac:dyDescent="0.55000000000000004">
      <c r="C883" s="3"/>
    </row>
    <row r="884" spans="3:3" ht="21" customHeight="1" x14ac:dyDescent="0.55000000000000004">
      <c r="C884" s="3"/>
    </row>
    <row r="885" spans="3:3" ht="21" customHeight="1" x14ac:dyDescent="0.55000000000000004">
      <c r="C885" s="3"/>
    </row>
    <row r="886" spans="3:3" ht="21" customHeight="1" x14ac:dyDescent="0.55000000000000004">
      <c r="C886" s="3"/>
    </row>
    <row r="887" spans="3:3" ht="21" customHeight="1" x14ac:dyDescent="0.55000000000000004">
      <c r="C887" s="3"/>
    </row>
    <row r="888" spans="3:3" ht="21" customHeight="1" x14ac:dyDescent="0.55000000000000004">
      <c r="C888" s="3"/>
    </row>
    <row r="889" spans="3:3" ht="21" customHeight="1" x14ac:dyDescent="0.55000000000000004">
      <c r="C889" s="3"/>
    </row>
    <row r="890" spans="3:3" ht="21" customHeight="1" x14ac:dyDescent="0.55000000000000004">
      <c r="C890" s="3"/>
    </row>
    <row r="891" spans="3:3" ht="21" customHeight="1" x14ac:dyDescent="0.55000000000000004">
      <c r="C891" s="3"/>
    </row>
    <row r="892" spans="3:3" ht="21" customHeight="1" x14ac:dyDescent="0.55000000000000004">
      <c r="C892" s="3"/>
    </row>
    <row r="893" spans="3:3" ht="21" customHeight="1" x14ac:dyDescent="0.55000000000000004">
      <c r="C893" s="3"/>
    </row>
    <row r="894" spans="3:3" ht="21" customHeight="1" x14ac:dyDescent="0.55000000000000004">
      <c r="C894" s="3"/>
    </row>
    <row r="895" spans="3:3" ht="21" customHeight="1" x14ac:dyDescent="0.55000000000000004">
      <c r="C895" s="3"/>
    </row>
    <row r="896" spans="3:3" ht="21" customHeight="1" x14ac:dyDescent="0.55000000000000004">
      <c r="C896" s="3"/>
    </row>
    <row r="897" spans="3:3" ht="21" customHeight="1" x14ac:dyDescent="0.55000000000000004">
      <c r="C897" s="3"/>
    </row>
    <row r="898" spans="3:3" ht="21" customHeight="1" x14ac:dyDescent="0.55000000000000004">
      <c r="C898" s="3"/>
    </row>
    <row r="899" spans="3:3" ht="21" customHeight="1" x14ac:dyDescent="0.55000000000000004">
      <c r="C899" s="3"/>
    </row>
    <row r="900" spans="3:3" ht="21" customHeight="1" x14ac:dyDescent="0.55000000000000004">
      <c r="C900" s="3"/>
    </row>
    <row r="901" spans="3:3" ht="21" customHeight="1" x14ac:dyDescent="0.55000000000000004">
      <c r="C901" s="3"/>
    </row>
    <row r="902" spans="3:3" ht="21" customHeight="1" x14ac:dyDescent="0.55000000000000004">
      <c r="C902" s="3"/>
    </row>
    <row r="903" spans="3:3" ht="21" customHeight="1" x14ac:dyDescent="0.55000000000000004">
      <c r="C903" s="3"/>
    </row>
    <row r="904" spans="3:3" ht="21" customHeight="1" x14ac:dyDescent="0.55000000000000004">
      <c r="C904" s="3"/>
    </row>
    <row r="905" spans="3:3" ht="21" customHeight="1" x14ac:dyDescent="0.55000000000000004">
      <c r="C905" s="3"/>
    </row>
    <row r="906" spans="3:3" ht="21" customHeight="1" x14ac:dyDescent="0.55000000000000004">
      <c r="C906" s="3"/>
    </row>
    <row r="907" spans="3:3" ht="21" customHeight="1" x14ac:dyDescent="0.55000000000000004">
      <c r="C907" s="3"/>
    </row>
    <row r="908" spans="3:3" ht="21" customHeight="1" x14ac:dyDescent="0.55000000000000004">
      <c r="C908" s="3"/>
    </row>
    <row r="909" spans="3:3" ht="21" customHeight="1" x14ac:dyDescent="0.55000000000000004">
      <c r="C909" s="3"/>
    </row>
    <row r="910" spans="3:3" ht="21" customHeight="1" x14ac:dyDescent="0.55000000000000004">
      <c r="C910" s="3"/>
    </row>
    <row r="911" spans="3:3" ht="21" customHeight="1" x14ac:dyDescent="0.55000000000000004">
      <c r="C911" s="3"/>
    </row>
    <row r="912" spans="3:3" ht="21" customHeight="1" x14ac:dyDescent="0.55000000000000004">
      <c r="C912" s="3"/>
    </row>
    <row r="913" spans="3:3" ht="21" customHeight="1" x14ac:dyDescent="0.55000000000000004">
      <c r="C913" s="3"/>
    </row>
    <row r="914" spans="3:3" ht="21" customHeight="1" x14ac:dyDescent="0.55000000000000004">
      <c r="C914" s="3"/>
    </row>
    <row r="915" spans="3:3" ht="21" customHeight="1" x14ac:dyDescent="0.55000000000000004">
      <c r="C915" s="3"/>
    </row>
    <row r="916" spans="3:3" ht="21" customHeight="1" x14ac:dyDescent="0.55000000000000004">
      <c r="C916" s="3"/>
    </row>
    <row r="917" spans="3:3" ht="21" customHeight="1" x14ac:dyDescent="0.55000000000000004">
      <c r="C917" s="3"/>
    </row>
    <row r="918" spans="3:3" ht="21" customHeight="1" x14ac:dyDescent="0.55000000000000004">
      <c r="C918" s="3"/>
    </row>
    <row r="919" spans="3:3" ht="21" customHeight="1" x14ac:dyDescent="0.55000000000000004">
      <c r="C919" s="3"/>
    </row>
    <row r="920" spans="3:3" ht="21" customHeight="1" x14ac:dyDescent="0.55000000000000004">
      <c r="C920" s="3"/>
    </row>
    <row r="921" spans="3:3" ht="21" customHeight="1" x14ac:dyDescent="0.55000000000000004">
      <c r="C921" s="3"/>
    </row>
    <row r="922" spans="3:3" ht="21" customHeight="1" x14ac:dyDescent="0.55000000000000004">
      <c r="C922" s="3"/>
    </row>
    <row r="923" spans="3:3" ht="21" customHeight="1" x14ac:dyDescent="0.55000000000000004">
      <c r="C923" s="3"/>
    </row>
    <row r="924" spans="3:3" ht="21" customHeight="1" x14ac:dyDescent="0.55000000000000004">
      <c r="C924" s="3"/>
    </row>
    <row r="925" spans="3:3" ht="21" customHeight="1" x14ac:dyDescent="0.55000000000000004">
      <c r="C925" s="3"/>
    </row>
    <row r="926" spans="3:3" ht="21" customHeight="1" x14ac:dyDescent="0.55000000000000004">
      <c r="C926" s="3"/>
    </row>
    <row r="927" spans="3:3" ht="21" customHeight="1" x14ac:dyDescent="0.55000000000000004">
      <c r="C927" s="3"/>
    </row>
    <row r="928" spans="3:3" ht="21" customHeight="1" x14ac:dyDescent="0.55000000000000004">
      <c r="C928" s="3"/>
    </row>
    <row r="929" spans="3:3" ht="21" customHeight="1" x14ac:dyDescent="0.55000000000000004">
      <c r="C929" s="3"/>
    </row>
    <row r="930" spans="3:3" ht="21" customHeight="1" x14ac:dyDescent="0.55000000000000004">
      <c r="C930" s="3"/>
    </row>
    <row r="931" spans="3:3" ht="21" customHeight="1" x14ac:dyDescent="0.55000000000000004">
      <c r="C931" s="3"/>
    </row>
    <row r="932" spans="3:3" ht="21" customHeight="1" x14ac:dyDescent="0.55000000000000004">
      <c r="C932" s="3"/>
    </row>
    <row r="933" spans="3:3" ht="21" customHeight="1" x14ac:dyDescent="0.55000000000000004">
      <c r="C933" s="3"/>
    </row>
    <row r="934" spans="3:3" ht="21" customHeight="1" x14ac:dyDescent="0.55000000000000004">
      <c r="C934" s="3"/>
    </row>
    <row r="935" spans="3:3" ht="21" customHeight="1" x14ac:dyDescent="0.55000000000000004">
      <c r="C935" s="3"/>
    </row>
    <row r="936" spans="3:3" ht="21" customHeight="1" x14ac:dyDescent="0.55000000000000004">
      <c r="C936" s="3"/>
    </row>
    <row r="937" spans="3:3" ht="21" customHeight="1" x14ac:dyDescent="0.55000000000000004">
      <c r="C937" s="3"/>
    </row>
    <row r="938" spans="3:3" ht="21" customHeight="1" x14ac:dyDescent="0.55000000000000004">
      <c r="C938" s="3"/>
    </row>
    <row r="939" spans="3:3" ht="21" customHeight="1" x14ac:dyDescent="0.55000000000000004">
      <c r="C939" s="3"/>
    </row>
    <row r="940" spans="3:3" ht="21" customHeight="1" x14ac:dyDescent="0.55000000000000004">
      <c r="C940" s="3"/>
    </row>
    <row r="941" spans="3:3" ht="21" customHeight="1" x14ac:dyDescent="0.55000000000000004">
      <c r="C941" s="3"/>
    </row>
    <row r="942" spans="3:3" ht="21" customHeight="1" x14ac:dyDescent="0.55000000000000004">
      <c r="C942" s="3"/>
    </row>
    <row r="943" spans="3:3" ht="21" customHeight="1" x14ac:dyDescent="0.55000000000000004">
      <c r="C943" s="3"/>
    </row>
    <row r="944" spans="3:3" ht="21" customHeight="1" x14ac:dyDescent="0.55000000000000004">
      <c r="C944" s="3"/>
    </row>
    <row r="945" spans="3:3" ht="21" customHeight="1" x14ac:dyDescent="0.55000000000000004">
      <c r="C945" s="3"/>
    </row>
    <row r="946" spans="3:3" ht="21" customHeight="1" x14ac:dyDescent="0.55000000000000004">
      <c r="C946" s="3"/>
    </row>
    <row r="947" spans="3:3" ht="21" customHeight="1" x14ac:dyDescent="0.55000000000000004">
      <c r="C947" s="3"/>
    </row>
    <row r="948" spans="3:3" ht="21" customHeight="1" x14ac:dyDescent="0.55000000000000004">
      <c r="C948" s="3"/>
    </row>
    <row r="949" spans="3:3" ht="21" customHeight="1" x14ac:dyDescent="0.55000000000000004">
      <c r="C949" s="3"/>
    </row>
    <row r="950" spans="3:3" ht="21" customHeight="1" x14ac:dyDescent="0.55000000000000004">
      <c r="C950" s="3"/>
    </row>
    <row r="951" spans="3:3" ht="21" customHeight="1" x14ac:dyDescent="0.55000000000000004">
      <c r="C951" s="3"/>
    </row>
    <row r="952" spans="3:3" ht="21" customHeight="1" x14ac:dyDescent="0.55000000000000004">
      <c r="C952" s="3"/>
    </row>
    <row r="953" spans="3:3" ht="21" customHeight="1" x14ac:dyDescent="0.55000000000000004">
      <c r="C953" s="3"/>
    </row>
    <row r="954" spans="3:3" ht="21" customHeight="1" x14ac:dyDescent="0.55000000000000004">
      <c r="C954" s="3"/>
    </row>
    <row r="955" spans="3:3" ht="21" customHeight="1" x14ac:dyDescent="0.55000000000000004">
      <c r="C955" s="3"/>
    </row>
    <row r="956" spans="3:3" ht="21" customHeight="1" x14ac:dyDescent="0.55000000000000004">
      <c r="C956" s="3"/>
    </row>
    <row r="957" spans="3:3" ht="21" customHeight="1" x14ac:dyDescent="0.55000000000000004">
      <c r="C957" s="3"/>
    </row>
    <row r="958" spans="3:3" ht="21" customHeight="1" x14ac:dyDescent="0.55000000000000004">
      <c r="C958" s="3"/>
    </row>
    <row r="959" spans="3:3" ht="21" customHeight="1" x14ac:dyDescent="0.55000000000000004">
      <c r="C959" s="3"/>
    </row>
    <row r="960" spans="3:3" ht="21" customHeight="1" x14ac:dyDescent="0.55000000000000004">
      <c r="C960" s="3"/>
    </row>
    <row r="961" spans="3:3" ht="21" customHeight="1" x14ac:dyDescent="0.55000000000000004">
      <c r="C961" s="3"/>
    </row>
    <row r="962" spans="3:3" ht="21" customHeight="1" x14ac:dyDescent="0.55000000000000004">
      <c r="C962" s="3"/>
    </row>
    <row r="963" spans="3:3" ht="21" customHeight="1" x14ac:dyDescent="0.55000000000000004">
      <c r="C963" s="3"/>
    </row>
    <row r="964" spans="3:3" ht="21" customHeight="1" x14ac:dyDescent="0.55000000000000004">
      <c r="C964" s="3"/>
    </row>
    <row r="965" spans="3:3" ht="21" customHeight="1" x14ac:dyDescent="0.55000000000000004">
      <c r="C965" s="3"/>
    </row>
    <row r="966" spans="3:3" ht="21" customHeight="1" x14ac:dyDescent="0.55000000000000004">
      <c r="C966" s="3"/>
    </row>
    <row r="967" spans="3:3" ht="21" customHeight="1" x14ac:dyDescent="0.55000000000000004">
      <c r="C967" s="3"/>
    </row>
    <row r="968" spans="3:3" ht="21" customHeight="1" x14ac:dyDescent="0.55000000000000004">
      <c r="C968" s="3"/>
    </row>
    <row r="969" spans="3:3" ht="21" customHeight="1" x14ac:dyDescent="0.55000000000000004">
      <c r="C969" s="3"/>
    </row>
    <row r="970" spans="3:3" ht="21" customHeight="1" x14ac:dyDescent="0.55000000000000004">
      <c r="C970" s="3"/>
    </row>
    <row r="971" spans="3:3" ht="21" customHeight="1" x14ac:dyDescent="0.55000000000000004">
      <c r="C971" s="3"/>
    </row>
    <row r="972" spans="3:3" ht="21" customHeight="1" x14ac:dyDescent="0.55000000000000004">
      <c r="C972" s="3"/>
    </row>
    <row r="973" spans="3:3" ht="21" customHeight="1" x14ac:dyDescent="0.55000000000000004">
      <c r="C973" s="3"/>
    </row>
    <row r="974" spans="3:3" ht="21" customHeight="1" x14ac:dyDescent="0.55000000000000004">
      <c r="C974" s="3"/>
    </row>
    <row r="975" spans="3:3" ht="21" customHeight="1" x14ac:dyDescent="0.55000000000000004">
      <c r="C975" s="3"/>
    </row>
    <row r="976" spans="3:3" ht="21" customHeight="1" x14ac:dyDescent="0.55000000000000004">
      <c r="C976" s="3"/>
    </row>
    <row r="977" spans="3:3" ht="21" customHeight="1" x14ac:dyDescent="0.55000000000000004">
      <c r="C977" s="3"/>
    </row>
    <row r="978" spans="3:3" ht="21" customHeight="1" x14ac:dyDescent="0.55000000000000004">
      <c r="C978" s="3"/>
    </row>
    <row r="979" spans="3:3" ht="21" customHeight="1" x14ac:dyDescent="0.55000000000000004">
      <c r="C979" s="3"/>
    </row>
    <row r="980" spans="3:3" ht="21" customHeight="1" x14ac:dyDescent="0.55000000000000004">
      <c r="C980" s="3"/>
    </row>
    <row r="981" spans="3:3" ht="21" customHeight="1" x14ac:dyDescent="0.55000000000000004">
      <c r="C981" s="3"/>
    </row>
    <row r="982" spans="3:3" ht="21" customHeight="1" x14ac:dyDescent="0.55000000000000004">
      <c r="C982" s="3"/>
    </row>
    <row r="983" spans="3:3" ht="21" customHeight="1" x14ac:dyDescent="0.55000000000000004">
      <c r="C983" s="3"/>
    </row>
    <row r="984" spans="3:3" ht="21" customHeight="1" x14ac:dyDescent="0.55000000000000004">
      <c r="C984" s="3"/>
    </row>
    <row r="985" spans="3:3" ht="21" customHeight="1" x14ac:dyDescent="0.55000000000000004">
      <c r="C985" s="3"/>
    </row>
    <row r="986" spans="3:3" ht="21" customHeight="1" x14ac:dyDescent="0.55000000000000004">
      <c r="C986" s="3"/>
    </row>
    <row r="987" spans="3:3" ht="21" customHeight="1" x14ac:dyDescent="0.55000000000000004">
      <c r="C987" s="3"/>
    </row>
    <row r="988" spans="3:3" ht="21" customHeight="1" x14ac:dyDescent="0.55000000000000004">
      <c r="C988" s="3"/>
    </row>
    <row r="989" spans="3:3" ht="21" customHeight="1" x14ac:dyDescent="0.55000000000000004">
      <c r="C989" s="3"/>
    </row>
    <row r="990" spans="3:3" ht="21" customHeight="1" x14ac:dyDescent="0.55000000000000004">
      <c r="C990" s="3"/>
    </row>
    <row r="991" spans="3:3" ht="21" customHeight="1" x14ac:dyDescent="0.55000000000000004">
      <c r="C991" s="3"/>
    </row>
    <row r="992" spans="3:3" ht="21" customHeight="1" x14ac:dyDescent="0.55000000000000004">
      <c r="C992" s="3"/>
    </row>
    <row r="993" spans="3:3" ht="21" customHeight="1" x14ac:dyDescent="0.55000000000000004">
      <c r="C993" s="3"/>
    </row>
    <row r="994" spans="3:3" ht="21" customHeight="1" x14ac:dyDescent="0.55000000000000004">
      <c r="C994" s="3"/>
    </row>
    <row r="995" spans="3:3" ht="21" customHeight="1" x14ac:dyDescent="0.55000000000000004">
      <c r="C995" s="3"/>
    </row>
    <row r="996" spans="3:3" ht="21" customHeight="1" x14ac:dyDescent="0.55000000000000004">
      <c r="C996" s="3"/>
    </row>
    <row r="997" spans="3:3" ht="21" customHeight="1" x14ac:dyDescent="0.55000000000000004">
      <c r="C997" s="3"/>
    </row>
    <row r="998" spans="3:3" ht="21" customHeight="1" x14ac:dyDescent="0.55000000000000004">
      <c r="C998" s="3"/>
    </row>
    <row r="999" spans="3:3" ht="21" customHeight="1" x14ac:dyDescent="0.55000000000000004">
      <c r="C999" s="3"/>
    </row>
    <row r="1000" spans="3:3" ht="21" customHeight="1" x14ac:dyDescent="0.55000000000000004">
      <c r="C1000" s="3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3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J99" sqref="J99"/>
    </sheetView>
  </sheetViews>
  <sheetFormatPr defaultColWidth="12.625" defaultRowHeight="15" customHeight="1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" customWidth="1"/>
    <col min="9" max="9" width="30" style="16" customWidth="1"/>
    <col min="10" max="10" width="21.875" style="2" customWidth="1"/>
    <col min="11" max="12" width="19.25" style="2" hidden="1" customWidth="1"/>
    <col min="13" max="13" width="21.5" style="2" hidden="1" customWidth="1"/>
    <col min="14" max="14" width="26.25" style="2" hidden="1" customWidth="1"/>
    <col min="15" max="15" width="30.375" style="2" customWidth="1"/>
    <col min="16" max="16" width="25.5" style="16" customWidth="1"/>
    <col min="17" max="26" width="8.625" style="2" customWidth="1"/>
    <col min="27" max="16384" width="12.625" style="2"/>
  </cols>
  <sheetData>
    <row r="1" spans="1:26" ht="21" customHeight="1" x14ac:dyDescent="0.55000000000000004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18</v>
      </c>
      <c r="F1" s="16" t="s">
        <v>20</v>
      </c>
      <c r="G1" s="16" t="s">
        <v>22</v>
      </c>
      <c r="H1" s="17" t="s">
        <v>26</v>
      </c>
      <c r="I1" s="16" t="s">
        <v>29</v>
      </c>
      <c r="J1" s="16" t="s">
        <v>32</v>
      </c>
      <c r="K1" s="16" t="s">
        <v>35</v>
      </c>
      <c r="L1" s="16" t="s">
        <v>38</v>
      </c>
      <c r="M1" s="16" t="s">
        <v>41</v>
      </c>
      <c r="N1" s="16" t="s">
        <v>43</v>
      </c>
      <c r="O1" s="17" t="s">
        <v>45</v>
      </c>
      <c r="P1" s="16" t="s">
        <v>47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 x14ac:dyDescent="0.55000000000000004">
      <c r="A2" s="2">
        <v>1</v>
      </c>
      <c r="B2" s="16">
        <v>2567</v>
      </c>
      <c r="C2" s="3" t="s">
        <v>55</v>
      </c>
      <c r="D2" s="3" t="s">
        <v>56</v>
      </c>
      <c r="E2" s="3" t="s">
        <v>57</v>
      </c>
      <c r="F2" s="3" t="s">
        <v>58</v>
      </c>
      <c r="G2" s="17" t="s">
        <v>59</v>
      </c>
      <c r="H2" s="20" t="s">
        <v>60</v>
      </c>
      <c r="I2" s="21">
        <v>1000</v>
      </c>
      <c r="J2" s="22" t="s">
        <v>114</v>
      </c>
      <c r="K2" s="3" t="s">
        <v>118</v>
      </c>
      <c r="L2" s="3" t="s">
        <v>119</v>
      </c>
      <c r="M2" s="21">
        <v>1000</v>
      </c>
      <c r="N2" s="18">
        <v>1000</v>
      </c>
      <c r="O2" s="28" t="s">
        <v>220</v>
      </c>
      <c r="P2" s="24" t="s">
        <v>120</v>
      </c>
    </row>
    <row r="3" spans="1:26" ht="21" customHeight="1" x14ac:dyDescent="0.55000000000000004">
      <c r="A3" s="2">
        <v>2</v>
      </c>
      <c r="B3" s="16">
        <v>2567</v>
      </c>
      <c r="C3" s="3" t="s">
        <v>55</v>
      </c>
      <c r="D3" s="3" t="s">
        <v>56</v>
      </c>
      <c r="E3" s="3" t="s">
        <v>57</v>
      </c>
      <c r="F3" s="3" t="s">
        <v>58</v>
      </c>
      <c r="G3" s="17" t="s">
        <v>59</v>
      </c>
      <c r="H3" s="2" t="s">
        <v>61</v>
      </c>
      <c r="I3" s="21">
        <v>1000</v>
      </c>
      <c r="J3" s="16" t="s">
        <v>114</v>
      </c>
      <c r="K3" s="3" t="s">
        <v>118</v>
      </c>
      <c r="L3" s="3" t="s">
        <v>119</v>
      </c>
      <c r="M3" s="21">
        <v>1000</v>
      </c>
      <c r="N3" s="18">
        <v>1000</v>
      </c>
      <c r="O3" s="28" t="s">
        <v>220</v>
      </c>
      <c r="P3" s="24" t="s">
        <v>121</v>
      </c>
    </row>
    <row r="4" spans="1:26" ht="21" customHeight="1" x14ac:dyDescent="0.55000000000000004">
      <c r="A4" s="2">
        <v>3</v>
      </c>
      <c r="B4" s="16">
        <v>2567</v>
      </c>
      <c r="C4" s="3" t="s">
        <v>55</v>
      </c>
      <c r="D4" s="3" t="s">
        <v>56</v>
      </c>
      <c r="E4" s="3" t="s">
        <v>57</v>
      </c>
      <c r="F4" s="3" t="s">
        <v>58</v>
      </c>
      <c r="G4" s="17" t="s">
        <v>59</v>
      </c>
      <c r="H4" s="2" t="s">
        <v>62</v>
      </c>
      <c r="I4" s="21">
        <v>2100</v>
      </c>
      <c r="J4" s="16" t="s">
        <v>114</v>
      </c>
      <c r="K4" s="3" t="s">
        <v>118</v>
      </c>
      <c r="L4" s="3" t="s">
        <v>119</v>
      </c>
      <c r="M4" s="21">
        <v>2100</v>
      </c>
      <c r="N4" s="18">
        <v>2100</v>
      </c>
      <c r="O4" s="28" t="s">
        <v>221</v>
      </c>
      <c r="P4" s="24" t="s">
        <v>122</v>
      </c>
    </row>
    <row r="5" spans="1:26" ht="21" customHeight="1" x14ac:dyDescent="0.55000000000000004">
      <c r="A5" s="2">
        <v>4</v>
      </c>
      <c r="B5" s="16">
        <v>2567</v>
      </c>
      <c r="C5" s="3" t="s">
        <v>55</v>
      </c>
      <c r="D5" s="3" t="s">
        <v>56</v>
      </c>
      <c r="E5" s="3" t="s">
        <v>57</v>
      </c>
      <c r="F5" s="3" t="s">
        <v>58</v>
      </c>
      <c r="G5" s="17" t="s">
        <v>59</v>
      </c>
      <c r="H5" s="3" t="s">
        <v>63</v>
      </c>
      <c r="I5" s="21">
        <v>24000</v>
      </c>
      <c r="J5" s="22" t="s">
        <v>223</v>
      </c>
      <c r="K5" s="3" t="s">
        <v>118</v>
      </c>
      <c r="L5" s="3" t="s">
        <v>119</v>
      </c>
      <c r="M5" s="21">
        <v>24000</v>
      </c>
      <c r="N5" s="18">
        <v>10318</v>
      </c>
      <c r="O5" s="28" t="s">
        <v>222</v>
      </c>
      <c r="P5" s="24" t="s">
        <v>123</v>
      </c>
    </row>
    <row r="6" spans="1:26" ht="21" customHeight="1" x14ac:dyDescent="0.55000000000000004">
      <c r="A6" s="2">
        <v>5</v>
      </c>
      <c r="B6" s="16">
        <v>2567</v>
      </c>
      <c r="C6" s="3" t="s">
        <v>55</v>
      </c>
      <c r="D6" s="3" t="s">
        <v>56</v>
      </c>
      <c r="E6" s="3" t="s">
        <v>57</v>
      </c>
      <c r="F6" s="3" t="s">
        <v>58</v>
      </c>
      <c r="G6" s="17" t="s">
        <v>59</v>
      </c>
      <c r="H6" s="3" t="s">
        <v>64</v>
      </c>
      <c r="I6" s="21">
        <v>21200</v>
      </c>
      <c r="J6" s="22" t="s">
        <v>223</v>
      </c>
      <c r="K6" s="3" t="s">
        <v>118</v>
      </c>
      <c r="L6" s="3" t="s">
        <v>119</v>
      </c>
      <c r="M6" s="21">
        <v>21200</v>
      </c>
      <c r="N6" s="18">
        <v>21200</v>
      </c>
      <c r="O6" s="28" t="s">
        <v>224</v>
      </c>
      <c r="P6" s="24" t="s">
        <v>124</v>
      </c>
    </row>
    <row r="7" spans="1:26" ht="21" customHeight="1" x14ac:dyDescent="0.55000000000000004">
      <c r="A7" s="2">
        <v>6</v>
      </c>
      <c r="B7" s="16">
        <v>2567</v>
      </c>
      <c r="C7" s="3" t="s">
        <v>55</v>
      </c>
      <c r="D7" s="3" t="s">
        <v>56</v>
      </c>
      <c r="E7" s="3" t="s">
        <v>57</v>
      </c>
      <c r="F7" s="3" t="s">
        <v>58</v>
      </c>
      <c r="G7" s="17" t="s">
        <v>59</v>
      </c>
      <c r="H7" s="3" t="s">
        <v>65</v>
      </c>
      <c r="I7" s="21">
        <v>24000</v>
      </c>
      <c r="J7" s="22" t="s">
        <v>223</v>
      </c>
      <c r="K7" s="3" t="s">
        <v>118</v>
      </c>
      <c r="L7" s="3" t="s">
        <v>119</v>
      </c>
      <c r="M7" s="21">
        <v>24000</v>
      </c>
      <c r="N7" s="18">
        <v>24000</v>
      </c>
      <c r="O7" s="28" t="s">
        <v>225</v>
      </c>
      <c r="P7" s="24" t="s">
        <v>125</v>
      </c>
    </row>
    <row r="8" spans="1:26" ht="21" customHeight="1" x14ac:dyDescent="0.55000000000000004">
      <c r="A8" s="2">
        <v>7</v>
      </c>
      <c r="B8" s="16">
        <v>2567</v>
      </c>
      <c r="C8" s="3" t="s">
        <v>55</v>
      </c>
      <c r="D8" s="3" t="s">
        <v>56</v>
      </c>
      <c r="E8" s="3" t="s">
        <v>57</v>
      </c>
      <c r="F8" s="3" t="s">
        <v>58</v>
      </c>
      <c r="G8" s="17" t="s">
        <v>59</v>
      </c>
      <c r="H8" s="2" t="s">
        <v>66</v>
      </c>
      <c r="I8" s="21">
        <v>1000</v>
      </c>
      <c r="J8" s="23" t="s">
        <v>223</v>
      </c>
      <c r="K8" s="3" t="s">
        <v>118</v>
      </c>
      <c r="L8" s="3" t="s">
        <v>119</v>
      </c>
      <c r="M8" s="21">
        <v>1000</v>
      </c>
      <c r="N8" s="18">
        <v>760</v>
      </c>
      <c r="O8" s="3" t="s">
        <v>226</v>
      </c>
      <c r="P8" s="24" t="s">
        <v>126</v>
      </c>
    </row>
    <row r="9" spans="1:26" ht="21" customHeight="1" x14ac:dyDescent="0.55000000000000004">
      <c r="A9" s="2">
        <v>8</v>
      </c>
      <c r="B9" s="16">
        <v>2567</v>
      </c>
      <c r="C9" s="3" t="s">
        <v>55</v>
      </c>
      <c r="D9" s="3" t="s">
        <v>56</v>
      </c>
      <c r="E9" s="3" t="s">
        <v>57</v>
      </c>
      <c r="F9" s="3" t="s">
        <v>58</v>
      </c>
      <c r="G9" s="17" t="s">
        <v>59</v>
      </c>
      <c r="H9" s="2" t="s">
        <v>67</v>
      </c>
      <c r="I9" s="21">
        <v>16000</v>
      </c>
      <c r="J9" s="23" t="s">
        <v>223</v>
      </c>
      <c r="K9" s="3" t="s">
        <v>118</v>
      </c>
      <c r="L9" s="3" t="s">
        <v>119</v>
      </c>
      <c r="M9" s="21">
        <v>16000</v>
      </c>
      <c r="N9" s="18">
        <v>15665</v>
      </c>
      <c r="O9" s="28" t="s">
        <v>227</v>
      </c>
      <c r="P9" s="24" t="s">
        <v>127</v>
      </c>
    </row>
    <row r="10" spans="1:26" ht="21" customHeight="1" x14ac:dyDescent="0.55000000000000004">
      <c r="A10" s="2">
        <v>9</v>
      </c>
      <c r="B10" s="16">
        <v>2567</v>
      </c>
      <c r="C10" s="3" t="s">
        <v>55</v>
      </c>
      <c r="D10" s="3" t="s">
        <v>56</v>
      </c>
      <c r="E10" s="3" t="s">
        <v>57</v>
      </c>
      <c r="F10" s="3" t="s">
        <v>58</v>
      </c>
      <c r="G10" s="17" t="s">
        <v>59</v>
      </c>
      <c r="H10" s="2" t="s">
        <v>68</v>
      </c>
      <c r="I10" s="21">
        <v>105000</v>
      </c>
      <c r="J10" s="16" t="s">
        <v>223</v>
      </c>
      <c r="K10" s="3" t="s">
        <v>118</v>
      </c>
      <c r="L10" s="3" t="s">
        <v>119</v>
      </c>
      <c r="M10" s="21">
        <v>105000</v>
      </c>
      <c r="N10" s="18">
        <v>105000</v>
      </c>
      <c r="O10" s="3" t="s">
        <v>228</v>
      </c>
      <c r="P10" s="24" t="s">
        <v>128</v>
      </c>
    </row>
    <row r="11" spans="1:26" ht="21" customHeight="1" x14ac:dyDescent="0.55000000000000004">
      <c r="A11" s="2">
        <v>10</v>
      </c>
      <c r="B11" s="16">
        <v>2567</v>
      </c>
      <c r="C11" s="3" t="s">
        <v>55</v>
      </c>
      <c r="D11" s="3" t="s">
        <v>56</v>
      </c>
      <c r="E11" s="3" t="s">
        <v>57</v>
      </c>
      <c r="F11" s="3" t="s">
        <v>58</v>
      </c>
      <c r="G11" s="17" t="s">
        <v>59</v>
      </c>
      <c r="H11" s="2" t="s">
        <v>69</v>
      </c>
      <c r="I11" s="21">
        <v>5000</v>
      </c>
      <c r="J11" s="16" t="s">
        <v>114</v>
      </c>
      <c r="K11" s="3" t="s">
        <v>118</v>
      </c>
      <c r="L11" s="3" t="s">
        <v>119</v>
      </c>
      <c r="M11" s="21">
        <v>5000</v>
      </c>
      <c r="N11" s="18">
        <v>5000</v>
      </c>
      <c r="O11" s="28" t="s">
        <v>222</v>
      </c>
      <c r="P11" s="24" t="s">
        <v>129</v>
      </c>
    </row>
    <row r="12" spans="1:26" ht="21" customHeight="1" x14ac:dyDescent="0.55000000000000004">
      <c r="A12" s="2">
        <v>11</v>
      </c>
      <c r="B12" s="16">
        <v>2567</v>
      </c>
      <c r="C12" s="3" t="s">
        <v>55</v>
      </c>
      <c r="D12" s="3" t="s">
        <v>56</v>
      </c>
      <c r="E12" s="3" t="s">
        <v>57</v>
      </c>
      <c r="F12" s="3" t="s">
        <v>58</v>
      </c>
      <c r="G12" s="17" t="s">
        <v>59</v>
      </c>
      <c r="H12" s="3" t="s">
        <v>70</v>
      </c>
      <c r="I12" s="21">
        <v>10600</v>
      </c>
      <c r="J12" s="22" t="s">
        <v>114</v>
      </c>
      <c r="K12" s="3" t="s">
        <v>118</v>
      </c>
      <c r="L12" s="3" t="s">
        <v>119</v>
      </c>
      <c r="M12" s="21">
        <v>10600</v>
      </c>
      <c r="N12" s="18">
        <v>540</v>
      </c>
      <c r="O12" s="28" t="s">
        <v>229</v>
      </c>
      <c r="P12" s="24" t="s">
        <v>130</v>
      </c>
    </row>
    <row r="13" spans="1:26" ht="21" customHeight="1" x14ac:dyDescent="0.55000000000000004">
      <c r="A13" s="2">
        <v>12</v>
      </c>
      <c r="B13" s="16">
        <v>2567</v>
      </c>
      <c r="C13" s="3" t="s">
        <v>55</v>
      </c>
      <c r="D13" s="3" t="s">
        <v>56</v>
      </c>
      <c r="E13" s="3" t="s">
        <v>57</v>
      </c>
      <c r="F13" s="3" t="s">
        <v>58</v>
      </c>
      <c r="G13" s="17" t="s">
        <v>59</v>
      </c>
      <c r="H13" s="3" t="s">
        <v>71</v>
      </c>
      <c r="I13" s="21">
        <v>10600</v>
      </c>
      <c r="J13" s="22" t="s">
        <v>114</v>
      </c>
      <c r="K13" s="3" t="s">
        <v>118</v>
      </c>
      <c r="L13" s="3" t="s">
        <v>119</v>
      </c>
      <c r="M13" s="21">
        <v>10600</v>
      </c>
      <c r="N13" s="18">
        <v>8300</v>
      </c>
      <c r="O13" s="28" t="s">
        <v>230</v>
      </c>
      <c r="P13" s="24" t="s">
        <v>131</v>
      </c>
    </row>
    <row r="14" spans="1:26" ht="21" customHeight="1" x14ac:dyDescent="0.55000000000000004">
      <c r="A14" s="2">
        <v>13</v>
      </c>
      <c r="B14" s="16">
        <v>2567</v>
      </c>
      <c r="C14" s="3" t="s">
        <v>55</v>
      </c>
      <c r="D14" s="3" t="s">
        <v>56</v>
      </c>
      <c r="E14" s="3" t="s">
        <v>57</v>
      </c>
      <c r="F14" s="3" t="s">
        <v>58</v>
      </c>
      <c r="G14" s="17" t="s">
        <v>59</v>
      </c>
      <c r="H14" s="3" t="s">
        <v>72</v>
      </c>
      <c r="I14" s="21">
        <v>10600</v>
      </c>
      <c r="J14" s="22" t="s">
        <v>114</v>
      </c>
      <c r="K14" s="3" t="s">
        <v>118</v>
      </c>
      <c r="L14" s="3" t="s">
        <v>119</v>
      </c>
      <c r="M14" s="21">
        <v>10600</v>
      </c>
      <c r="N14" s="18">
        <v>1053</v>
      </c>
      <c r="O14" s="28" t="s">
        <v>224</v>
      </c>
      <c r="P14" s="24" t="s">
        <v>132</v>
      </c>
    </row>
    <row r="15" spans="1:26" ht="21" customHeight="1" x14ac:dyDescent="0.55000000000000004">
      <c r="A15" s="2">
        <v>14</v>
      </c>
      <c r="B15" s="16">
        <v>2567</v>
      </c>
      <c r="C15" s="3" t="s">
        <v>55</v>
      </c>
      <c r="D15" s="3" t="s">
        <v>56</v>
      </c>
      <c r="E15" s="3" t="s">
        <v>57</v>
      </c>
      <c r="F15" s="3" t="s">
        <v>58</v>
      </c>
      <c r="G15" s="17" t="s">
        <v>59</v>
      </c>
      <c r="H15" s="3" t="s">
        <v>73</v>
      </c>
      <c r="I15" s="21">
        <v>7320</v>
      </c>
      <c r="J15" s="22" t="s">
        <v>223</v>
      </c>
      <c r="K15" s="3" t="s">
        <v>118</v>
      </c>
      <c r="L15" s="3" t="s">
        <v>119</v>
      </c>
      <c r="M15" s="21">
        <v>7320</v>
      </c>
      <c r="N15" s="18">
        <v>7320</v>
      </c>
      <c r="O15" s="28" t="s">
        <v>224</v>
      </c>
      <c r="P15" s="24" t="s">
        <v>133</v>
      </c>
    </row>
    <row r="16" spans="1:26" ht="21" customHeight="1" x14ac:dyDescent="0.55000000000000004">
      <c r="A16" s="2">
        <v>15</v>
      </c>
      <c r="B16" s="16">
        <v>2567</v>
      </c>
      <c r="C16" s="3" t="s">
        <v>55</v>
      </c>
      <c r="D16" s="3" t="s">
        <v>56</v>
      </c>
      <c r="E16" s="3" t="s">
        <v>57</v>
      </c>
      <c r="F16" s="3" t="s">
        <v>58</v>
      </c>
      <c r="G16" s="17" t="s">
        <v>59</v>
      </c>
      <c r="H16" s="2" t="s">
        <v>113</v>
      </c>
      <c r="I16" s="21">
        <v>3100</v>
      </c>
      <c r="J16" s="16" t="s">
        <v>223</v>
      </c>
      <c r="K16" s="3" t="s">
        <v>118</v>
      </c>
      <c r="L16" s="3" t="s">
        <v>119</v>
      </c>
      <c r="M16" s="21">
        <v>3100</v>
      </c>
      <c r="N16" s="18">
        <v>1391</v>
      </c>
      <c r="O16" s="28" t="s">
        <v>231</v>
      </c>
      <c r="P16" s="24" t="s">
        <v>134</v>
      </c>
    </row>
    <row r="17" spans="1:16" ht="21" customHeight="1" x14ac:dyDescent="0.55000000000000004">
      <c r="A17" s="2">
        <v>16</v>
      </c>
      <c r="B17" s="16">
        <v>2567</v>
      </c>
      <c r="C17" s="3" t="s">
        <v>55</v>
      </c>
      <c r="D17" s="3" t="s">
        <v>56</v>
      </c>
      <c r="E17" s="3" t="s">
        <v>57</v>
      </c>
      <c r="F17" s="3" t="s">
        <v>58</v>
      </c>
      <c r="G17" s="17" t="s">
        <v>59</v>
      </c>
      <c r="H17" s="2" t="s">
        <v>74</v>
      </c>
      <c r="I17" s="21">
        <v>1290</v>
      </c>
      <c r="J17" s="16" t="s">
        <v>114</v>
      </c>
      <c r="K17" s="3" t="s">
        <v>118</v>
      </c>
      <c r="L17" s="3" t="s">
        <v>119</v>
      </c>
      <c r="M17" s="21">
        <v>1290</v>
      </c>
      <c r="N17" s="18">
        <v>1290</v>
      </c>
      <c r="O17" s="28" t="s">
        <v>232</v>
      </c>
      <c r="P17" s="24" t="s">
        <v>135</v>
      </c>
    </row>
    <row r="18" spans="1:16" ht="21" customHeight="1" x14ac:dyDescent="0.55000000000000004">
      <c r="A18" s="2">
        <v>17</v>
      </c>
      <c r="B18" s="16">
        <v>2567</v>
      </c>
      <c r="C18" s="3" t="s">
        <v>55</v>
      </c>
      <c r="D18" s="3" t="s">
        <v>56</v>
      </c>
      <c r="E18" s="3" t="s">
        <v>57</v>
      </c>
      <c r="F18" s="3" t="s">
        <v>58</v>
      </c>
      <c r="G18" s="17" t="s">
        <v>59</v>
      </c>
      <c r="H18" s="19" t="s">
        <v>75</v>
      </c>
      <c r="I18" s="21">
        <v>950</v>
      </c>
      <c r="J18" s="23" t="s">
        <v>223</v>
      </c>
      <c r="K18" s="3" t="s">
        <v>118</v>
      </c>
      <c r="L18" s="3" t="s">
        <v>119</v>
      </c>
      <c r="M18" s="21">
        <v>950</v>
      </c>
      <c r="N18" s="18">
        <v>950</v>
      </c>
      <c r="O18" s="28" t="s">
        <v>231</v>
      </c>
      <c r="P18" s="24" t="s">
        <v>136</v>
      </c>
    </row>
    <row r="19" spans="1:16" ht="21" customHeight="1" x14ac:dyDescent="0.55000000000000004">
      <c r="A19" s="2">
        <v>18</v>
      </c>
      <c r="B19" s="16">
        <v>2567</v>
      </c>
      <c r="C19" s="3" t="s">
        <v>55</v>
      </c>
      <c r="D19" s="3" t="s">
        <v>56</v>
      </c>
      <c r="E19" s="3" t="s">
        <v>57</v>
      </c>
      <c r="F19" s="3" t="s">
        <v>58</v>
      </c>
      <c r="G19" s="17" t="s">
        <v>59</v>
      </c>
      <c r="H19" s="3" t="s">
        <v>76</v>
      </c>
      <c r="I19" s="21">
        <v>2000</v>
      </c>
      <c r="J19" s="23" t="s">
        <v>114</v>
      </c>
      <c r="K19" s="3" t="s">
        <v>118</v>
      </c>
      <c r="L19" s="3" t="s">
        <v>119</v>
      </c>
      <c r="M19" s="21">
        <v>2000</v>
      </c>
      <c r="N19" s="18">
        <v>2000</v>
      </c>
      <c r="O19" s="28" t="s">
        <v>224</v>
      </c>
      <c r="P19" s="24" t="s">
        <v>137</v>
      </c>
    </row>
    <row r="20" spans="1:16" ht="21" customHeight="1" x14ac:dyDescent="0.55000000000000004">
      <c r="A20" s="2">
        <v>19</v>
      </c>
      <c r="B20" s="16">
        <v>2567</v>
      </c>
      <c r="C20" s="3" t="s">
        <v>55</v>
      </c>
      <c r="D20" s="3" t="s">
        <v>56</v>
      </c>
      <c r="E20" s="3" t="s">
        <v>57</v>
      </c>
      <c r="F20" s="3" t="s">
        <v>58</v>
      </c>
      <c r="G20" s="17" t="s">
        <v>59</v>
      </c>
      <c r="H20" s="2" t="s">
        <v>77</v>
      </c>
      <c r="I20" s="21">
        <v>2000</v>
      </c>
      <c r="J20" s="16" t="s">
        <v>114</v>
      </c>
      <c r="K20" s="3" t="s">
        <v>118</v>
      </c>
      <c r="L20" s="3" t="s">
        <v>119</v>
      </c>
      <c r="M20" s="21">
        <v>2000</v>
      </c>
      <c r="N20" s="18">
        <v>1392</v>
      </c>
      <c r="O20" s="28" t="s">
        <v>224</v>
      </c>
      <c r="P20" s="24" t="s">
        <v>138</v>
      </c>
    </row>
    <row r="21" spans="1:16" ht="21" customHeight="1" x14ac:dyDescent="0.55000000000000004">
      <c r="A21" s="2">
        <v>20</v>
      </c>
      <c r="B21" s="16">
        <v>2567</v>
      </c>
      <c r="C21" s="3" t="s">
        <v>55</v>
      </c>
      <c r="D21" s="3" t="s">
        <v>56</v>
      </c>
      <c r="E21" s="3" t="s">
        <v>57</v>
      </c>
      <c r="F21" s="3" t="s">
        <v>58</v>
      </c>
      <c r="G21" s="17" t="s">
        <v>59</v>
      </c>
      <c r="H21" s="3" t="s">
        <v>78</v>
      </c>
      <c r="I21" s="21">
        <v>11360</v>
      </c>
      <c r="J21" s="22" t="s">
        <v>114</v>
      </c>
      <c r="K21" s="3" t="s">
        <v>118</v>
      </c>
      <c r="L21" s="3" t="s">
        <v>119</v>
      </c>
      <c r="M21" s="21">
        <v>11360</v>
      </c>
      <c r="N21" s="18">
        <v>10505</v>
      </c>
      <c r="O21" s="28" t="s">
        <v>233</v>
      </c>
      <c r="P21" s="24" t="s">
        <v>139</v>
      </c>
    </row>
    <row r="22" spans="1:16" ht="21" customHeight="1" x14ac:dyDescent="0.55000000000000004">
      <c r="A22" s="2">
        <v>21</v>
      </c>
      <c r="B22" s="16">
        <v>2567</v>
      </c>
      <c r="C22" s="3" t="s">
        <v>55</v>
      </c>
      <c r="D22" s="3" t="s">
        <v>56</v>
      </c>
      <c r="E22" s="3" t="s">
        <v>57</v>
      </c>
      <c r="F22" s="3" t="s">
        <v>58</v>
      </c>
      <c r="G22" s="17" t="s">
        <v>59</v>
      </c>
      <c r="H22" s="3" t="s">
        <v>79</v>
      </c>
      <c r="I22" s="21">
        <v>11360</v>
      </c>
      <c r="J22" s="22" t="s">
        <v>114</v>
      </c>
      <c r="K22" s="3" t="s">
        <v>118</v>
      </c>
      <c r="L22" s="3" t="s">
        <v>119</v>
      </c>
      <c r="M22" s="21">
        <v>11360</v>
      </c>
      <c r="N22" s="18">
        <v>855</v>
      </c>
      <c r="O22" s="28" t="s">
        <v>231</v>
      </c>
      <c r="P22" s="24" t="s">
        <v>140</v>
      </c>
    </row>
    <row r="23" spans="1:16" ht="21" customHeight="1" x14ac:dyDescent="0.55000000000000004">
      <c r="A23" s="2">
        <v>22</v>
      </c>
      <c r="B23" s="16">
        <v>2567</v>
      </c>
      <c r="C23" s="3" t="s">
        <v>55</v>
      </c>
      <c r="D23" s="3" t="s">
        <v>56</v>
      </c>
      <c r="E23" s="3" t="s">
        <v>57</v>
      </c>
      <c r="F23" s="3" t="s">
        <v>58</v>
      </c>
      <c r="G23" s="17" t="s">
        <v>59</v>
      </c>
      <c r="H23" s="2" t="s">
        <v>77</v>
      </c>
      <c r="I23" s="21">
        <v>2000</v>
      </c>
      <c r="J23" s="16" t="s">
        <v>114</v>
      </c>
      <c r="K23" s="3" t="s">
        <v>118</v>
      </c>
      <c r="L23" s="3" t="s">
        <v>119</v>
      </c>
      <c r="M23" s="21">
        <v>2000</v>
      </c>
      <c r="N23" s="18">
        <v>1392</v>
      </c>
      <c r="O23" s="28" t="s">
        <v>224</v>
      </c>
      <c r="P23" s="24" t="s">
        <v>141</v>
      </c>
    </row>
    <row r="24" spans="1:16" ht="21" customHeight="1" x14ac:dyDescent="0.55000000000000004">
      <c r="A24" s="2">
        <v>23</v>
      </c>
      <c r="B24" s="16">
        <v>2567</v>
      </c>
      <c r="C24" s="3" t="s">
        <v>55</v>
      </c>
      <c r="D24" s="3" t="s">
        <v>56</v>
      </c>
      <c r="E24" s="3" t="s">
        <v>57</v>
      </c>
      <c r="F24" s="3" t="s">
        <v>58</v>
      </c>
      <c r="G24" s="17" t="s">
        <v>59</v>
      </c>
      <c r="H24" s="3" t="s">
        <v>80</v>
      </c>
      <c r="I24" s="21">
        <v>3100</v>
      </c>
      <c r="J24" s="22" t="s">
        <v>223</v>
      </c>
      <c r="K24" s="3" t="s">
        <v>118</v>
      </c>
      <c r="L24" s="3" t="s">
        <v>119</v>
      </c>
      <c r="M24" s="21">
        <v>3100</v>
      </c>
      <c r="N24" s="18">
        <v>3100</v>
      </c>
      <c r="O24" s="28" t="s">
        <v>231</v>
      </c>
      <c r="P24" s="24" t="s">
        <v>142</v>
      </c>
    </row>
    <row r="25" spans="1:16" ht="21" customHeight="1" x14ac:dyDescent="0.55000000000000004">
      <c r="A25" s="2">
        <v>24</v>
      </c>
      <c r="B25" s="16">
        <v>2567</v>
      </c>
      <c r="C25" s="3" t="s">
        <v>55</v>
      </c>
      <c r="D25" s="3" t="s">
        <v>56</v>
      </c>
      <c r="E25" s="3" t="s">
        <v>57</v>
      </c>
      <c r="F25" s="3" t="s">
        <v>58</v>
      </c>
      <c r="G25" s="17" t="s">
        <v>59</v>
      </c>
      <c r="H25" s="2" t="s">
        <v>81</v>
      </c>
      <c r="I25" s="21">
        <v>170800</v>
      </c>
      <c r="J25" s="16" t="s">
        <v>223</v>
      </c>
      <c r="K25" s="3" t="s">
        <v>118</v>
      </c>
      <c r="L25" s="3" t="s">
        <v>119</v>
      </c>
      <c r="M25" s="21">
        <v>170800</v>
      </c>
      <c r="N25" s="18">
        <v>170000</v>
      </c>
      <c r="O25" s="28" t="s">
        <v>232</v>
      </c>
      <c r="P25" s="24" t="s">
        <v>143</v>
      </c>
    </row>
    <row r="26" spans="1:16" ht="21" customHeight="1" x14ac:dyDescent="0.55000000000000004">
      <c r="A26" s="2">
        <v>25</v>
      </c>
      <c r="B26" s="16">
        <v>2567</v>
      </c>
      <c r="C26" s="3" t="s">
        <v>55</v>
      </c>
      <c r="D26" s="3" t="s">
        <v>56</v>
      </c>
      <c r="E26" s="3" t="s">
        <v>57</v>
      </c>
      <c r="F26" s="3" t="s">
        <v>58</v>
      </c>
      <c r="G26" s="17" t="s">
        <v>59</v>
      </c>
      <c r="H26" s="3" t="s">
        <v>82</v>
      </c>
      <c r="I26" s="21">
        <v>4500</v>
      </c>
      <c r="J26" s="22" t="s">
        <v>114</v>
      </c>
      <c r="K26" s="3" t="s">
        <v>118</v>
      </c>
      <c r="L26" s="3" t="s">
        <v>119</v>
      </c>
      <c r="M26" s="21">
        <v>4500</v>
      </c>
      <c r="N26" s="18">
        <v>2210</v>
      </c>
      <c r="O26" s="28" t="s">
        <v>224</v>
      </c>
      <c r="P26" s="24" t="s">
        <v>144</v>
      </c>
    </row>
    <row r="27" spans="1:16" ht="21" customHeight="1" x14ac:dyDescent="0.55000000000000004">
      <c r="A27" s="2">
        <v>26</v>
      </c>
      <c r="B27" s="16">
        <v>2567</v>
      </c>
      <c r="C27" s="3" t="s">
        <v>55</v>
      </c>
      <c r="D27" s="3" t="s">
        <v>56</v>
      </c>
      <c r="E27" s="3" t="s">
        <v>57</v>
      </c>
      <c r="F27" s="3" t="s">
        <v>58</v>
      </c>
      <c r="G27" s="17" t="s">
        <v>59</v>
      </c>
      <c r="H27" s="3" t="s">
        <v>83</v>
      </c>
      <c r="I27" s="21">
        <v>4500</v>
      </c>
      <c r="J27" s="22" t="s">
        <v>114</v>
      </c>
      <c r="K27" s="3" t="s">
        <v>118</v>
      </c>
      <c r="L27" s="3" t="s">
        <v>119</v>
      </c>
      <c r="M27" s="21">
        <v>4500</v>
      </c>
      <c r="N27" s="18">
        <v>1650</v>
      </c>
      <c r="O27" s="28" t="s">
        <v>231</v>
      </c>
      <c r="P27" s="24" t="s">
        <v>145</v>
      </c>
    </row>
    <row r="28" spans="1:16" ht="21" customHeight="1" x14ac:dyDescent="0.55000000000000004">
      <c r="A28" s="2">
        <v>27</v>
      </c>
      <c r="B28" s="16">
        <v>2567</v>
      </c>
      <c r="C28" s="3" t="s">
        <v>55</v>
      </c>
      <c r="D28" s="3" t="s">
        <v>56</v>
      </c>
      <c r="E28" s="3" t="s">
        <v>57</v>
      </c>
      <c r="F28" s="3" t="s">
        <v>58</v>
      </c>
      <c r="G28" s="17" t="s">
        <v>59</v>
      </c>
      <c r="H28" s="2" t="s">
        <v>84</v>
      </c>
      <c r="I28" s="21">
        <v>1000</v>
      </c>
      <c r="J28" s="16" t="s">
        <v>114</v>
      </c>
      <c r="K28" s="3" t="s">
        <v>118</v>
      </c>
      <c r="L28" s="3" t="s">
        <v>119</v>
      </c>
      <c r="M28" s="21">
        <v>1000</v>
      </c>
      <c r="N28" s="18">
        <v>1000</v>
      </c>
      <c r="O28" s="28" t="s">
        <v>234</v>
      </c>
      <c r="P28" s="24" t="s">
        <v>146</v>
      </c>
    </row>
    <row r="29" spans="1:16" ht="21" customHeight="1" x14ac:dyDescent="0.55000000000000004">
      <c r="A29" s="2">
        <v>28</v>
      </c>
      <c r="B29" s="16">
        <v>2567</v>
      </c>
      <c r="C29" s="3" t="s">
        <v>55</v>
      </c>
      <c r="D29" s="3" t="s">
        <v>56</v>
      </c>
      <c r="E29" s="3" t="s">
        <v>57</v>
      </c>
      <c r="F29" s="3" t="s">
        <v>58</v>
      </c>
      <c r="G29" s="17" t="s">
        <v>59</v>
      </c>
      <c r="H29" s="3" t="s">
        <v>85</v>
      </c>
      <c r="I29" s="21">
        <v>58500</v>
      </c>
      <c r="J29" s="22" t="s">
        <v>223</v>
      </c>
      <c r="K29" s="3" t="s">
        <v>118</v>
      </c>
      <c r="L29" s="3" t="s">
        <v>119</v>
      </c>
      <c r="M29" s="21">
        <v>58500</v>
      </c>
      <c r="N29" s="18">
        <v>54000</v>
      </c>
      <c r="O29" s="28" t="s">
        <v>224</v>
      </c>
      <c r="P29" s="24" t="s">
        <v>147</v>
      </c>
    </row>
    <row r="30" spans="1:16" ht="21" customHeight="1" x14ac:dyDescent="0.55000000000000004">
      <c r="A30" s="2">
        <v>29</v>
      </c>
      <c r="B30" s="16">
        <v>2567</v>
      </c>
      <c r="C30" s="3" t="s">
        <v>55</v>
      </c>
      <c r="D30" s="3" t="s">
        <v>56</v>
      </c>
      <c r="E30" s="3" t="s">
        <v>57</v>
      </c>
      <c r="F30" s="3" t="s">
        <v>58</v>
      </c>
      <c r="G30" s="17" t="s">
        <v>59</v>
      </c>
      <c r="H30" s="3" t="s">
        <v>86</v>
      </c>
      <c r="I30" s="21">
        <v>58500</v>
      </c>
      <c r="J30" s="22" t="s">
        <v>223</v>
      </c>
      <c r="K30" s="3" t="s">
        <v>118</v>
      </c>
      <c r="L30" s="3" t="s">
        <v>119</v>
      </c>
      <c r="M30" s="21">
        <v>58500</v>
      </c>
      <c r="N30" s="18">
        <v>4350</v>
      </c>
      <c r="O30" s="28" t="s">
        <v>235</v>
      </c>
      <c r="P30" s="24" t="s">
        <v>148</v>
      </c>
    </row>
    <row r="31" spans="1:16" ht="21" customHeight="1" x14ac:dyDescent="0.55000000000000004">
      <c r="A31" s="2">
        <v>30</v>
      </c>
      <c r="B31" s="16">
        <v>2567</v>
      </c>
      <c r="C31" s="3" t="s">
        <v>55</v>
      </c>
      <c r="D31" s="3" t="s">
        <v>56</v>
      </c>
      <c r="E31" s="3" t="s">
        <v>57</v>
      </c>
      <c r="F31" s="3" t="s">
        <v>58</v>
      </c>
      <c r="G31" s="17" t="s">
        <v>59</v>
      </c>
      <c r="H31" s="3" t="s">
        <v>87</v>
      </c>
      <c r="I31" s="21">
        <v>2900</v>
      </c>
      <c r="J31" s="22" t="s">
        <v>114</v>
      </c>
      <c r="K31" s="3" t="s">
        <v>118</v>
      </c>
      <c r="L31" s="3" t="s">
        <v>119</v>
      </c>
      <c r="M31" s="21">
        <v>2900</v>
      </c>
      <c r="N31" s="18">
        <v>2600</v>
      </c>
      <c r="O31" s="28" t="s">
        <v>231</v>
      </c>
      <c r="P31" s="24" t="s">
        <v>149</v>
      </c>
    </row>
    <row r="32" spans="1:16" ht="21" customHeight="1" x14ac:dyDescent="0.55000000000000004">
      <c r="A32" s="2">
        <v>31</v>
      </c>
      <c r="B32" s="16">
        <v>2567</v>
      </c>
      <c r="C32" s="3" t="s">
        <v>55</v>
      </c>
      <c r="D32" s="3" t="s">
        <v>56</v>
      </c>
      <c r="E32" s="3" t="s">
        <v>57</v>
      </c>
      <c r="F32" s="3" t="s">
        <v>58</v>
      </c>
      <c r="G32" s="17" t="s">
        <v>59</v>
      </c>
      <c r="H32" s="19" t="s">
        <v>88</v>
      </c>
      <c r="I32" s="21">
        <v>1855</v>
      </c>
      <c r="J32" s="22" t="s">
        <v>114</v>
      </c>
      <c r="K32" s="3" t="s">
        <v>118</v>
      </c>
      <c r="L32" s="3" t="s">
        <v>119</v>
      </c>
      <c r="M32" s="21">
        <v>1855</v>
      </c>
      <c r="N32" s="18">
        <v>1408</v>
      </c>
      <c r="O32" s="28" t="s">
        <v>231</v>
      </c>
      <c r="P32" s="24" t="s">
        <v>150</v>
      </c>
    </row>
    <row r="33" spans="1:16" ht="21" customHeight="1" x14ac:dyDescent="0.55000000000000004">
      <c r="A33" s="2">
        <v>32</v>
      </c>
      <c r="B33" s="16">
        <v>2567</v>
      </c>
      <c r="C33" s="3" t="s">
        <v>55</v>
      </c>
      <c r="D33" s="3" t="s">
        <v>56</v>
      </c>
      <c r="E33" s="3" t="s">
        <v>57</v>
      </c>
      <c r="F33" s="3" t="s">
        <v>58</v>
      </c>
      <c r="G33" s="17" t="s">
        <v>59</v>
      </c>
      <c r="H33" s="19" t="s">
        <v>89</v>
      </c>
      <c r="I33" s="21">
        <v>600</v>
      </c>
      <c r="J33" s="22" t="s">
        <v>114</v>
      </c>
      <c r="K33" s="3" t="s">
        <v>118</v>
      </c>
      <c r="L33" s="3" t="s">
        <v>119</v>
      </c>
      <c r="M33" s="21">
        <v>600</v>
      </c>
      <c r="N33" s="18">
        <v>300</v>
      </c>
      <c r="O33" s="28" t="s">
        <v>229</v>
      </c>
      <c r="P33" s="24" t="s">
        <v>151</v>
      </c>
    </row>
    <row r="34" spans="1:16" ht="21" customHeight="1" x14ac:dyDescent="0.55000000000000004">
      <c r="A34" s="2">
        <v>33</v>
      </c>
      <c r="B34" s="16">
        <v>2567</v>
      </c>
      <c r="C34" s="3" t="s">
        <v>55</v>
      </c>
      <c r="D34" s="3" t="s">
        <v>56</v>
      </c>
      <c r="E34" s="3" t="s">
        <v>57</v>
      </c>
      <c r="F34" s="3" t="s">
        <v>58</v>
      </c>
      <c r="G34" s="17" t="s">
        <v>59</v>
      </c>
      <c r="H34" s="2" t="s">
        <v>90</v>
      </c>
      <c r="I34" s="21">
        <v>2890</v>
      </c>
      <c r="J34" s="16" t="s">
        <v>114</v>
      </c>
      <c r="K34" s="3" t="s">
        <v>118</v>
      </c>
      <c r="L34" s="3" t="s">
        <v>119</v>
      </c>
      <c r="M34" s="21">
        <v>2890</v>
      </c>
      <c r="N34" s="18">
        <v>2890</v>
      </c>
      <c r="O34" s="28" t="s">
        <v>227</v>
      </c>
      <c r="P34" s="24" t="s">
        <v>152</v>
      </c>
    </row>
    <row r="35" spans="1:16" ht="21" customHeight="1" x14ac:dyDescent="0.55000000000000004">
      <c r="A35" s="2">
        <v>34</v>
      </c>
      <c r="B35" s="16">
        <v>2567</v>
      </c>
      <c r="C35" s="3" t="s">
        <v>55</v>
      </c>
      <c r="D35" s="3" t="s">
        <v>56</v>
      </c>
      <c r="E35" s="3" t="s">
        <v>57</v>
      </c>
      <c r="F35" s="3" t="s">
        <v>58</v>
      </c>
      <c r="G35" s="17" t="s">
        <v>59</v>
      </c>
      <c r="H35" s="2" t="s">
        <v>90</v>
      </c>
      <c r="I35" s="21">
        <v>17422.810000000001</v>
      </c>
      <c r="J35" s="16" t="s">
        <v>114</v>
      </c>
      <c r="K35" s="3" t="s">
        <v>118</v>
      </c>
      <c r="L35" s="3" t="s">
        <v>119</v>
      </c>
      <c r="M35" s="21">
        <v>17422.810000000001</v>
      </c>
      <c r="N35" s="18">
        <v>17422.810000000001</v>
      </c>
      <c r="O35" s="28" t="s">
        <v>227</v>
      </c>
      <c r="P35" s="24" t="s">
        <v>153</v>
      </c>
    </row>
    <row r="36" spans="1:16" ht="21" customHeight="1" x14ac:dyDescent="0.55000000000000004">
      <c r="A36" s="2">
        <v>35</v>
      </c>
      <c r="B36" s="16">
        <v>2567</v>
      </c>
      <c r="C36" s="3" t="s">
        <v>55</v>
      </c>
      <c r="D36" s="3" t="s">
        <v>56</v>
      </c>
      <c r="E36" s="3" t="s">
        <v>57</v>
      </c>
      <c r="F36" s="3" t="s">
        <v>58</v>
      </c>
      <c r="G36" s="17" t="s">
        <v>59</v>
      </c>
      <c r="H36" s="3" t="s">
        <v>91</v>
      </c>
      <c r="I36" s="21">
        <v>2574</v>
      </c>
      <c r="J36" s="22" t="s">
        <v>114</v>
      </c>
      <c r="K36" s="3" t="s">
        <v>118</v>
      </c>
      <c r="L36" s="3" t="s">
        <v>119</v>
      </c>
      <c r="M36" s="21">
        <v>2574</v>
      </c>
      <c r="N36" s="18">
        <v>2196</v>
      </c>
      <c r="O36" s="28" t="s">
        <v>224</v>
      </c>
      <c r="P36" s="24" t="s">
        <v>154</v>
      </c>
    </row>
    <row r="37" spans="1:16" ht="21" customHeight="1" x14ac:dyDescent="0.55000000000000004">
      <c r="A37" s="2">
        <v>36</v>
      </c>
      <c r="B37" s="16">
        <v>2567</v>
      </c>
      <c r="C37" s="3" t="s">
        <v>55</v>
      </c>
      <c r="D37" s="3" t="s">
        <v>56</v>
      </c>
      <c r="E37" s="3" t="s">
        <v>57</v>
      </c>
      <c r="F37" s="3" t="s">
        <v>58</v>
      </c>
      <c r="G37" s="17" t="s">
        <v>59</v>
      </c>
      <c r="H37" s="3" t="s">
        <v>92</v>
      </c>
      <c r="I37" s="21">
        <v>3276.81</v>
      </c>
      <c r="J37" s="22" t="s">
        <v>223</v>
      </c>
      <c r="K37" s="3" t="s">
        <v>118</v>
      </c>
      <c r="L37" s="3" t="s">
        <v>119</v>
      </c>
      <c r="M37" s="21">
        <v>3276.81</v>
      </c>
      <c r="N37" s="18">
        <v>3276.81</v>
      </c>
      <c r="O37" s="28" t="s">
        <v>231</v>
      </c>
      <c r="P37" s="24" t="s">
        <v>155</v>
      </c>
    </row>
    <row r="38" spans="1:16" ht="21" customHeight="1" x14ac:dyDescent="0.55000000000000004">
      <c r="A38" s="2">
        <v>37</v>
      </c>
      <c r="B38" s="16">
        <v>2567</v>
      </c>
      <c r="C38" s="3" t="s">
        <v>55</v>
      </c>
      <c r="D38" s="3" t="s">
        <v>56</v>
      </c>
      <c r="E38" s="3" t="s">
        <v>57</v>
      </c>
      <c r="F38" s="3" t="s">
        <v>58</v>
      </c>
      <c r="G38" s="17" t="s">
        <v>59</v>
      </c>
      <c r="H38" s="2" t="s">
        <v>93</v>
      </c>
      <c r="I38" s="21">
        <v>1000</v>
      </c>
      <c r="J38" s="16" t="s">
        <v>114</v>
      </c>
      <c r="K38" s="3" t="s">
        <v>118</v>
      </c>
      <c r="L38" s="3" t="s">
        <v>119</v>
      </c>
      <c r="M38" s="21">
        <v>1000</v>
      </c>
      <c r="N38" s="18">
        <v>1000</v>
      </c>
      <c r="O38" s="28" t="s">
        <v>220</v>
      </c>
      <c r="P38" s="24" t="s">
        <v>156</v>
      </c>
    </row>
    <row r="39" spans="1:16" ht="21" customHeight="1" x14ac:dyDescent="0.55000000000000004">
      <c r="A39" s="2">
        <v>38</v>
      </c>
      <c r="B39" s="16">
        <v>2567</v>
      </c>
      <c r="C39" s="3" t="s">
        <v>55</v>
      </c>
      <c r="D39" s="3" t="s">
        <v>56</v>
      </c>
      <c r="E39" s="3" t="s">
        <v>57</v>
      </c>
      <c r="F39" s="3" t="s">
        <v>58</v>
      </c>
      <c r="G39" s="17" t="s">
        <v>59</v>
      </c>
      <c r="H39" s="2" t="s">
        <v>94</v>
      </c>
      <c r="I39" s="21">
        <v>6000</v>
      </c>
      <c r="J39" s="16" t="s">
        <v>114</v>
      </c>
      <c r="K39" s="3" t="s">
        <v>118</v>
      </c>
      <c r="L39" s="3" t="s">
        <v>119</v>
      </c>
      <c r="M39" s="21">
        <v>6000</v>
      </c>
      <c r="N39" s="18">
        <v>5350</v>
      </c>
      <c r="O39" s="28" t="s">
        <v>236</v>
      </c>
      <c r="P39" s="24" t="s">
        <v>157</v>
      </c>
    </row>
    <row r="40" spans="1:16" ht="21" customHeight="1" x14ac:dyDescent="0.55000000000000004">
      <c r="A40" s="2">
        <v>39</v>
      </c>
      <c r="B40" s="16">
        <v>2567</v>
      </c>
      <c r="C40" s="3" t="s">
        <v>55</v>
      </c>
      <c r="D40" s="3" t="s">
        <v>56</v>
      </c>
      <c r="E40" s="3" t="s">
        <v>57</v>
      </c>
      <c r="F40" s="3" t="s">
        <v>58</v>
      </c>
      <c r="G40" s="17" t="s">
        <v>59</v>
      </c>
      <c r="H40" s="2" t="s">
        <v>95</v>
      </c>
      <c r="I40" s="21">
        <v>29920.75</v>
      </c>
      <c r="J40" s="16" t="s">
        <v>223</v>
      </c>
      <c r="K40" s="3" t="s">
        <v>118</v>
      </c>
      <c r="L40" s="3" t="s">
        <v>119</v>
      </c>
      <c r="M40" s="21">
        <v>29920.75</v>
      </c>
      <c r="N40" s="18">
        <v>29920.75</v>
      </c>
      <c r="O40" s="28" t="s">
        <v>237</v>
      </c>
      <c r="P40" s="24" t="s">
        <v>158</v>
      </c>
    </row>
    <row r="41" spans="1:16" ht="21" customHeight="1" x14ac:dyDescent="0.55000000000000004">
      <c r="A41" s="2">
        <v>40</v>
      </c>
      <c r="B41" s="16">
        <v>2567</v>
      </c>
      <c r="C41" s="3" t="s">
        <v>55</v>
      </c>
      <c r="D41" s="3" t="s">
        <v>56</v>
      </c>
      <c r="E41" s="3" t="s">
        <v>57</v>
      </c>
      <c r="F41" s="3" t="s">
        <v>58</v>
      </c>
      <c r="G41" s="17" t="s">
        <v>59</v>
      </c>
      <c r="H41" s="3" t="s">
        <v>96</v>
      </c>
      <c r="I41" s="21">
        <v>1300</v>
      </c>
      <c r="J41" s="22" t="s">
        <v>223</v>
      </c>
      <c r="K41" s="3" t="s">
        <v>118</v>
      </c>
      <c r="L41" s="3" t="s">
        <v>119</v>
      </c>
      <c r="M41" s="21">
        <v>1300</v>
      </c>
      <c r="N41" s="18">
        <v>1105</v>
      </c>
      <c r="O41" s="28" t="s">
        <v>231</v>
      </c>
      <c r="P41" s="24" t="s">
        <v>159</v>
      </c>
    </row>
    <row r="42" spans="1:16" ht="21" customHeight="1" x14ac:dyDescent="0.55000000000000004">
      <c r="A42" s="2">
        <v>41</v>
      </c>
      <c r="B42" s="16">
        <v>2567</v>
      </c>
      <c r="C42" s="3" t="s">
        <v>55</v>
      </c>
      <c r="D42" s="3" t="s">
        <v>56</v>
      </c>
      <c r="E42" s="3" t="s">
        <v>57</v>
      </c>
      <c r="F42" s="3" t="s">
        <v>58</v>
      </c>
      <c r="G42" s="17" t="s">
        <v>59</v>
      </c>
      <c r="H42" s="2" t="s">
        <v>115</v>
      </c>
      <c r="I42" s="21">
        <v>1952.66</v>
      </c>
      <c r="J42" s="16" t="s">
        <v>114</v>
      </c>
      <c r="K42" s="3" t="s">
        <v>118</v>
      </c>
      <c r="L42" s="3" t="s">
        <v>119</v>
      </c>
      <c r="M42" s="21">
        <v>1952.66</v>
      </c>
      <c r="N42" s="18">
        <v>1952.66</v>
      </c>
      <c r="O42" s="28" t="s">
        <v>238</v>
      </c>
      <c r="P42" s="24" t="s">
        <v>160</v>
      </c>
    </row>
    <row r="43" spans="1:16" ht="21" customHeight="1" x14ac:dyDescent="0.55000000000000004">
      <c r="A43" s="2">
        <v>42</v>
      </c>
      <c r="B43" s="16">
        <v>2567</v>
      </c>
      <c r="C43" s="3" t="s">
        <v>55</v>
      </c>
      <c r="D43" s="3" t="s">
        <v>56</v>
      </c>
      <c r="E43" s="3" t="s">
        <v>57</v>
      </c>
      <c r="F43" s="3" t="s">
        <v>58</v>
      </c>
      <c r="G43" s="17" t="s">
        <v>59</v>
      </c>
      <c r="H43" s="3" t="s">
        <v>97</v>
      </c>
      <c r="I43" s="21">
        <v>1400</v>
      </c>
      <c r="J43" s="22" t="s">
        <v>114</v>
      </c>
      <c r="K43" s="3" t="s">
        <v>118</v>
      </c>
      <c r="L43" s="3" t="s">
        <v>119</v>
      </c>
      <c r="M43" s="21">
        <v>1400</v>
      </c>
      <c r="N43" s="18">
        <v>1400</v>
      </c>
      <c r="O43" s="28" t="s">
        <v>224</v>
      </c>
      <c r="P43" s="24" t="s">
        <v>161</v>
      </c>
    </row>
    <row r="44" spans="1:16" ht="21" customHeight="1" x14ac:dyDescent="0.55000000000000004">
      <c r="A44" s="2">
        <v>43</v>
      </c>
      <c r="B44" s="16">
        <v>2567</v>
      </c>
      <c r="C44" s="3" t="s">
        <v>55</v>
      </c>
      <c r="D44" s="3" t="s">
        <v>56</v>
      </c>
      <c r="E44" s="3" t="s">
        <v>57</v>
      </c>
      <c r="F44" s="3" t="s">
        <v>58</v>
      </c>
      <c r="G44" s="17" t="s">
        <v>59</v>
      </c>
      <c r="H44" s="3" t="s">
        <v>97</v>
      </c>
      <c r="I44" s="21">
        <v>2400</v>
      </c>
      <c r="J44" s="22" t="s">
        <v>114</v>
      </c>
      <c r="K44" s="3" t="s">
        <v>118</v>
      </c>
      <c r="L44" s="3" t="s">
        <v>119</v>
      </c>
      <c r="M44" s="21">
        <v>2400</v>
      </c>
      <c r="N44" s="18">
        <v>2400</v>
      </c>
      <c r="O44" s="28" t="s">
        <v>224</v>
      </c>
      <c r="P44" s="24" t="s">
        <v>162</v>
      </c>
    </row>
    <row r="45" spans="1:16" ht="21" customHeight="1" x14ac:dyDescent="0.55000000000000004">
      <c r="A45" s="2">
        <v>44</v>
      </c>
      <c r="B45" s="16">
        <v>2567</v>
      </c>
      <c r="C45" s="3" t="s">
        <v>55</v>
      </c>
      <c r="D45" s="3" t="s">
        <v>56</v>
      </c>
      <c r="E45" s="3" t="s">
        <v>57</v>
      </c>
      <c r="F45" s="3" t="s">
        <v>58</v>
      </c>
      <c r="G45" s="17" t="s">
        <v>59</v>
      </c>
      <c r="H45" s="3" t="s">
        <v>98</v>
      </c>
      <c r="I45" s="21">
        <v>3100</v>
      </c>
      <c r="J45" s="22" t="s">
        <v>223</v>
      </c>
      <c r="K45" s="3" t="s">
        <v>118</v>
      </c>
      <c r="L45" s="3" t="s">
        <v>119</v>
      </c>
      <c r="M45" s="21">
        <v>3100</v>
      </c>
      <c r="N45" s="18">
        <v>1604</v>
      </c>
      <c r="O45" s="28" t="s">
        <v>231</v>
      </c>
      <c r="P45" s="24" t="s">
        <v>163</v>
      </c>
    </row>
    <row r="46" spans="1:16" ht="21" customHeight="1" x14ac:dyDescent="0.55000000000000004">
      <c r="A46" s="2">
        <v>45</v>
      </c>
      <c r="B46" s="16">
        <v>2567</v>
      </c>
      <c r="C46" s="3" t="s">
        <v>55</v>
      </c>
      <c r="D46" s="3" t="s">
        <v>56</v>
      </c>
      <c r="E46" s="3" t="s">
        <v>57</v>
      </c>
      <c r="F46" s="3" t="s">
        <v>58</v>
      </c>
      <c r="G46" s="17" t="s">
        <v>59</v>
      </c>
      <c r="H46" s="3" t="s">
        <v>99</v>
      </c>
      <c r="I46" s="21">
        <v>2150</v>
      </c>
      <c r="J46" s="22" t="s">
        <v>114</v>
      </c>
      <c r="K46" s="3" t="s">
        <v>118</v>
      </c>
      <c r="L46" s="3" t="s">
        <v>119</v>
      </c>
      <c r="M46" s="21">
        <v>2150</v>
      </c>
      <c r="N46" s="18">
        <v>950</v>
      </c>
      <c r="O46" s="28" t="s">
        <v>224</v>
      </c>
      <c r="P46" s="24" t="s">
        <v>164</v>
      </c>
    </row>
    <row r="47" spans="1:16" ht="21" customHeight="1" x14ac:dyDescent="0.55000000000000004">
      <c r="A47" s="2">
        <v>46</v>
      </c>
      <c r="B47" s="16">
        <v>2567</v>
      </c>
      <c r="C47" s="3" t="s">
        <v>55</v>
      </c>
      <c r="D47" s="3" t="s">
        <v>56</v>
      </c>
      <c r="E47" s="3" t="s">
        <v>57</v>
      </c>
      <c r="F47" s="3" t="s">
        <v>58</v>
      </c>
      <c r="G47" s="17" t="s">
        <v>59</v>
      </c>
      <c r="H47" s="3" t="s">
        <v>100</v>
      </c>
      <c r="I47" s="21">
        <v>2150</v>
      </c>
      <c r="J47" s="22" t="s">
        <v>114</v>
      </c>
      <c r="K47" s="3" t="s">
        <v>118</v>
      </c>
      <c r="L47" s="3" t="s">
        <v>119</v>
      </c>
      <c r="M47" s="21">
        <v>2150</v>
      </c>
      <c r="N47" s="18">
        <v>1200</v>
      </c>
      <c r="O47" s="28" t="s">
        <v>231</v>
      </c>
      <c r="P47" s="24" t="s">
        <v>165</v>
      </c>
    </row>
    <row r="48" spans="1:16" ht="21" customHeight="1" x14ac:dyDescent="0.55000000000000004">
      <c r="A48" s="2">
        <v>47</v>
      </c>
      <c r="B48" s="16">
        <v>2567</v>
      </c>
      <c r="C48" s="3" t="s">
        <v>55</v>
      </c>
      <c r="D48" s="3" t="s">
        <v>56</v>
      </c>
      <c r="E48" s="3" t="s">
        <v>57</v>
      </c>
      <c r="F48" s="3" t="s">
        <v>58</v>
      </c>
      <c r="G48" s="17" t="s">
        <v>59</v>
      </c>
      <c r="H48" s="19" t="s">
        <v>101</v>
      </c>
      <c r="I48" s="21">
        <v>950</v>
      </c>
      <c r="J48" s="22" t="s">
        <v>223</v>
      </c>
      <c r="K48" s="3" t="s">
        <v>118</v>
      </c>
      <c r="L48" s="3" t="s">
        <v>119</v>
      </c>
      <c r="M48" s="21">
        <v>950</v>
      </c>
      <c r="N48" s="18">
        <v>285</v>
      </c>
      <c r="O48" s="28" t="s">
        <v>231</v>
      </c>
      <c r="P48" s="24" t="s">
        <v>166</v>
      </c>
    </row>
    <row r="49" spans="1:16" ht="21" customHeight="1" x14ac:dyDescent="0.55000000000000004">
      <c r="A49" s="2">
        <v>48</v>
      </c>
      <c r="B49" s="16">
        <v>2567</v>
      </c>
      <c r="C49" s="3" t="s">
        <v>55</v>
      </c>
      <c r="D49" s="3" t="s">
        <v>56</v>
      </c>
      <c r="E49" s="3" t="s">
        <v>57</v>
      </c>
      <c r="F49" s="3" t="s">
        <v>58</v>
      </c>
      <c r="G49" s="17" t="s">
        <v>59</v>
      </c>
      <c r="H49" s="2" t="s">
        <v>90</v>
      </c>
      <c r="I49" s="21">
        <v>3500</v>
      </c>
      <c r="J49" s="16" t="s">
        <v>114</v>
      </c>
      <c r="K49" s="3" t="s">
        <v>118</v>
      </c>
      <c r="L49" s="3" t="s">
        <v>119</v>
      </c>
      <c r="M49" s="21">
        <v>3500</v>
      </c>
      <c r="N49" s="18">
        <v>3500</v>
      </c>
      <c r="O49" s="28" t="s">
        <v>227</v>
      </c>
      <c r="P49" s="24" t="s">
        <v>167</v>
      </c>
    </row>
    <row r="50" spans="1:16" ht="21" customHeight="1" x14ac:dyDescent="0.55000000000000004">
      <c r="A50" s="2">
        <v>49</v>
      </c>
      <c r="B50" s="16">
        <v>2567</v>
      </c>
      <c r="C50" s="3" t="s">
        <v>55</v>
      </c>
      <c r="D50" s="3" t="s">
        <v>56</v>
      </c>
      <c r="E50" s="3" t="s">
        <v>57</v>
      </c>
      <c r="F50" s="3" t="s">
        <v>58</v>
      </c>
      <c r="G50" s="17" t="s">
        <v>59</v>
      </c>
      <c r="H50" s="19" t="s">
        <v>102</v>
      </c>
      <c r="I50" s="21">
        <v>450</v>
      </c>
      <c r="J50" s="22" t="s">
        <v>114</v>
      </c>
      <c r="K50" s="3" t="s">
        <v>118</v>
      </c>
      <c r="L50" s="3" t="s">
        <v>119</v>
      </c>
      <c r="M50" s="21">
        <v>450</v>
      </c>
      <c r="N50" s="18">
        <v>432</v>
      </c>
      <c r="O50" s="28" t="s">
        <v>227</v>
      </c>
      <c r="P50" s="24" t="s">
        <v>168</v>
      </c>
    </row>
    <row r="51" spans="1:16" ht="21" customHeight="1" x14ac:dyDescent="0.55000000000000004">
      <c r="A51" s="2">
        <v>50</v>
      </c>
      <c r="B51" s="16">
        <v>2567</v>
      </c>
      <c r="C51" s="3" t="s">
        <v>55</v>
      </c>
      <c r="D51" s="3" t="s">
        <v>56</v>
      </c>
      <c r="E51" s="3" t="s">
        <v>57</v>
      </c>
      <c r="F51" s="3" t="s">
        <v>58</v>
      </c>
      <c r="G51" s="17" t="s">
        <v>59</v>
      </c>
      <c r="H51" s="2" t="s">
        <v>103</v>
      </c>
      <c r="I51" s="21">
        <v>1000</v>
      </c>
      <c r="J51" s="16" t="s">
        <v>223</v>
      </c>
      <c r="K51" s="3" t="s">
        <v>118</v>
      </c>
      <c r="L51" s="3" t="s">
        <v>119</v>
      </c>
      <c r="M51" s="21">
        <v>1000</v>
      </c>
      <c r="N51" s="18">
        <v>760</v>
      </c>
      <c r="O51" s="28" t="s">
        <v>226</v>
      </c>
      <c r="P51" s="24" t="s">
        <v>169</v>
      </c>
    </row>
    <row r="52" spans="1:16" ht="21" customHeight="1" x14ac:dyDescent="0.55000000000000004">
      <c r="A52" s="2">
        <v>51</v>
      </c>
      <c r="B52" s="16">
        <v>2567</v>
      </c>
      <c r="C52" s="3" t="s">
        <v>55</v>
      </c>
      <c r="D52" s="3" t="s">
        <v>56</v>
      </c>
      <c r="E52" s="3" t="s">
        <v>57</v>
      </c>
      <c r="F52" s="3" t="s">
        <v>58</v>
      </c>
      <c r="G52" s="17" t="s">
        <v>59</v>
      </c>
      <c r="H52" s="2" t="s">
        <v>104</v>
      </c>
      <c r="I52" s="21">
        <v>320</v>
      </c>
      <c r="J52" s="16" t="s">
        <v>114</v>
      </c>
      <c r="K52" s="3" t="s">
        <v>118</v>
      </c>
      <c r="L52" s="3" t="s">
        <v>119</v>
      </c>
      <c r="M52" s="21">
        <v>320</v>
      </c>
      <c r="N52" s="18">
        <v>320</v>
      </c>
      <c r="O52" s="3" t="s">
        <v>226</v>
      </c>
      <c r="P52" s="24" t="s">
        <v>170</v>
      </c>
    </row>
    <row r="53" spans="1:16" ht="21" customHeight="1" x14ac:dyDescent="0.55000000000000004">
      <c r="A53" s="2">
        <v>52</v>
      </c>
      <c r="B53" s="16">
        <v>2567</v>
      </c>
      <c r="C53" s="3" t="s">
        <v>55</v>
      </c>
      <c r="D53" s="3" t="s">
        <v>56</v>
      </c>
      <c r="E53" s="3" t="s">
        <v>57</v>
      </c>
      <c r="F53" s="3" t="s">
        <v>58</v>
      </c>
      <c r="G53" s="17" t="s">
        <v>59</v>
      </c>
      <c r="H53" s="2" t="s">
        <v>67</v>
      </c>
      <c r="I53" s="21">
        <v>30000</v>
      </c>
      <c r="J53" s="16" t="s">
        <v>114</v>
      </c>
      <c r="K53" s="3" t="s">
        <v>118</v>
      </c>
      <c r="L53" s="3" t="s">
        <v>119</v>
      </c>
      <c r="M53" s="21">
        <v>30000</v>
      </c>
      <c r="N53" s="18">
        <v>29987</v>
      </c>
      <c r="O53" s="28" t="s">
        <v>227</v>
      </c>
      <c r="P53" s="24" t="s">
        <v>171</v>
      </c>
    </row>
    <row r="54" spans="1:16" ht="21" customHeight="1" x14ac:dyDescent="0.55000000000000004">
      <c r="A54" s="2">
        <v>53</v>
      </c>
      <c r="B54" s="16">
        <v>2567</v>
      </c>
      <c r="C54" s="3" t="s">
        <v>55</v>
      </c>
      <c r="D54" s="3" t="s">
        <v>56</v>
      </c>
      <c r="E54" s="3" t="s">
        <v>57</v>
      </c>
      <c r="F54" s="3" t="s">
        <v>58</v>
      </c>
      <c r="G54" s="17" t="s">
        <v>59</v>
      </c>
      <c r="H54" s="3" t="s">
        <v>105</v>
      </c>
      <c r="I54" s="21">
        <v>10900</v>
      </c>
      <c r="J54" s="22" t="s">
        <v>114</v>
      </c>
      <c r="K54" s="3" t="s">
        <v>118</v>
      </c>
      <c r="L54" s="3" t="s">
        <v>119</v>
      </c>
      <c r="M54" s="21">
        <v>10900</v>
      </c>
      <c r="N54" s="18">
        <v>5500</v>
      </c>
      <c r="O54" s="28" t="s">
        <v>230</v>
      </c>
      <c r="P54" s="24" t="s">
        <v>172</v>
      </c>
    </row>
    <row r="55" spans="1:16" ht="21" customHeight="1" x14ac:dyDescent="0.55000000000000004">
      <c r="A55" s="2">
        <v>54</v>
      </c>
      <c r="B55" s="16">
        <v>2567</v>
      </c>
      <c r="C55" s="3" t="s">
        <v>55</v>
      </c>
      <c r="D55" s="3" t="s">
        <v>56</v>
      </c>
      <c r="E55" s="3" t="s">
        <v>57</v>
      </c>
      <c r="F55" s="3" t="s">
        <v>58</v>
      </c>
      <c r="G55" s="17" t="s">
        <v>59</v>
      </c>
      <c r="H55" s="3" t="s">
        <v>106</v>
      </c>
      <c r="I55" s="21">
        <v>10900</v>
      </c>
      <c r="J55" s="22" t="s">
        <v>114</v>
      </c>
      <c r="K55" s="3" t="s">
        <v>118</v>
      </c>
      <c r="L55" s="3" t="s">
        <v>119</v>
      </c>
      <c r="M55" s="21">
        <v>10900</v>
      </c>
      <c r="N55" s="18">
        <v>500</v>
      </c>
      <c r="O55" s="28" t="s">
        <v>229</v>
      </c>
      <c r="P55" s="24" t="s">
        <v>173</v>
      </c>
    </row>
    <row r="56" spans="1:16" ht="21" customHeight="1" x14ac:dyDescent="0.55000000000000004">
      <c r="A56" s="2">
        <v>55</v>
      </c>
      <c r="B56" s="16">
        <v>2567</v>
      </c>
      <c r="C56" s="3" t="s">
        <v>55</v>
      </c>
      <c r="D56" s="3" t="s">
        <v>56</v>
      </c>
      <c r="E56" s="3" t="s">
        <v>57</v>
      </c>
      <c r="F56" s="3" t="s">
        <v>58</v>
      </c>
      <c r="G56" s="17" t="s">
        <v>59</v>
      </c>
      <c r="H56" s="3" t="s">
        <v>107</v>
      </c>
      <c r="I56" s="21">
        <v>750</v>
      </c>
      <c r="J56" s="22" t="s">
        <v>114</v>
      </c>
      <c r="K56" s="3" t="s">
        <v>118</v>
      </c>
      <c r="L56" s="3" t="s">
        <v>119</v>
      </c>
      <c r="M56" s="21">
        <v>750</v>
      </c>
      <c r="N56" s="18">
        <v>750</v>
      </c>
      <c r="O56" s="28" t="s">
        <v>229</v>
      </c>
      <c r="P56" s="24" t="s">
        <v>174</v>
      </c>
    </row>
    <row r="57" spans="1:16" ht="21" customHeight="1" x14ac:dyDescent="0.55000000000000004">
      <c r="A57" s="2">
        <v>56</v>
      </c>
      <c r="B57" s="16">
        <v>2567</v>
      </c>
      <c r="C57" s="3" t="s">
        <v>55</v>
      </c>
      <c r="D57" s="3" t="s">
        <v>56</v>
      </c>
      <c r="E57" s="3" t="s">
        <v>57</v>
      </c>
      <c r="F57" s="3" t="s">
        <v>58</v>
      </c>
      <c r="G57" s="17" t="s">
        <v>59</v>
      </c>
      <c r="H57" s="3" t="s">
        <v>108</v>
      </c>
      <c r="I57" s="21">
        <v>450</v>
      </c>
      <c r="J57" s="22" t="s">
        <v>223</v>
      </c>
      <c r="K57" s="3" t="s">
        <v>118</v>
      </c>
      <c r="L57" s="3" t="s">
        <v>119</v>
      </c>
      <c r="M57" s="21">
        <v>450</v>
      </c>
      <c r="N57" s="18">
        <v>450</v>
      </c>
      <c r="O57" s="3" t="s">
        <v>229</v>
      </c>
      <c r="P57" s="24" t="s">
        <v>175</v>
      </c>
    </row>
    <row r="58" spans="1:16" ht="21" customHeight="1" x14ac:dyDescent="0.55000000000000004">
      <c r="A58" s="2">
        <v>57</v>
      </c>
      <c r="B58" s="16">
        <v>2567</v>
      </c>
      <c r="C58" s="3" t="s">
        <v>55</v>
      </c>
      <c r="D58" s="3" t="s">
        <v>56</v>
      </c>
      <c r="E58" s="3" t="s">
        <v>57</v>
      </c>
      <c r="F58" s="3" t="s">
        <v>58</v>
      </c>
      <c r="G58" s="17" t="s">
        <v>59</v>
      </c>
      <c r="H58" s="19" t="s">
        <v>109</v>
      </c>
      <c r="I58" s="21">
        <v>10900</v>
      </c>
      <c r="J58" s="22" t="s">
        <v>114</v>
      </c>
      <c r="K58" s="3" t="s">
        <v>118</v>
      </c>
      <c r="L58" s="3" t="s">
        <v>119</v>
      </c>
      <c r="M58" s="21">
        <v>10900</v>
      </c>
      <c r="N58" s="18">
        <v>4900</v>
      </c>
      <c r="O58" s="28" t="s">
        <v>231</v>
      </c>
      <c r="P58" s="24" t="s">
        <v>176</v>
      </c>
    </row>
    <row r="59" spans="1:16" ht="21" customHeight="1" x14ac:dyDescent="0.55000000000000004">
      <c r="A59" s="2">
        <v>58</v>
      </c>
      <c r="B59" s="16">
        <v>2567</v>
      </c>
      <c r="C59" s="3" t="s">
        <v>55</v>
      </c>
      <c r="D59" s="3" t="s">
        <v>56</v>
      </c>
      <c r="E59" s="3" t="s">
        <v>57</v>
      </c>
      <c r="F59" s="3" t="s">
        <v>58</v>
      </c>
      <c r="G59" s="17" t="s">
        <v>59</v>
      </c>
      <c r="H59" s="3" t="s">
        <v>110</v>
      </c>
      <c r="I59" s="21">
        <v>1300</v>
      </c>
      <c r="J59" s="22" t="s">
        <v>223</v>
      </c>
      <c r="K59" s="3" t="s">
        <v>118</v>
      </c>
      <c r="L59" s="3" t="s">
        <v>119</v>
      </c>
      <c r="M59" s="21">
        <v>1300</v>
      </c>
      <c r="N59" s="18">
        <v>988</v>
      </c>
      <c r="O59" s="28" t="s">
        <v>231</v>
      </c>
      <c r="P59" s="24" t="s">
        <v>177</v>
      </c>
    </row>
    <row r="60" spans="1:16" ht="21" customHeight="1" x14ac:dyDescent="0.55000000000000004">
      <c r="A60" s="2">
        <v>59</v>
      </c>
      <c r="B60" s="16">
        <v>2567</v>
      </c>
      <c r="C60" s="3" t="s">
        <v>55</v>
      </c>
      <c r="D60" s="3" t="s">
        <v>56</v>
      </c>
      <c r="E60" s="3" t="s">
        <v>57</v>
      </c>
      <c r="F60" s="3" t="s">
        <v>58</v>
      </c>
      <c r="G60" s="17" t="s">
        <v>59</v>
      </c>
      <c r="H60" s="3" t="s">
        <v>116</v>
      </c>
      <c r="I60" s="21">
        <v>1300</v>
      </c>
      <c r="J60" s="22" t="s">
        <v>223</v>
      </c>
      <c r="K60" s="3" t="s">
        <v>118</v>
      </c>
      <c r="L60" s="3" t="s">
        <v>119</v>
      </c>
      <c r="M60" s="21">
        <v>1300</v>
      </c>
      <c r="N60" s="18">
        <v>1000</v>
      </c>
      <c r="O60" s="28" t="s">
        <v>224</v>
      </c>
      <c r="P60" s="24" t="s">
        <v>178</v>
      </c>
    </row>
    <row r="61" spans="1:16" ht="21" customHeight="1" x14ac:dyDescent="0.55000000000000004">
      <c r="A61" s="2">
        <v>60</v>
      </c>
      <c r="B61" s="16">
        <v>2567</v>
      </c>
      <c r="C61" s="3" t="s">
        <v>55</v>
      </c>
      <c r="D61" s="3" t="s">
        <v>56</v>
      </c>
      <c r="E61" s="3" t="s">
        <v>57</v>
      </c>
      <c r="F61" s="3" t="s">
        <v>58</v>
      </c>
      <c r="G61" s="17" t="s">
        <v>59</v>
      </c>
      <c r="H61" s="3" t="s">
        <v>91</v>
      </c>
      <c r="I61" s="21">
        <v>3100</v>
      </c>
      <c r="J61" s="22" t="s">
        <v>223</v>
      </c>
      <c r="K61" s="3" t="s">
        <v>118</v>
      </c>
      <c r="L61" s="3" t="s">
        <v>119</v>
      </c>
      <c r="M61" s="21">
        <v>3100</v>
      </c>
      <c r="N61" s="18">
        <v>2046</v>
      </c>
      <c r="O61" s="28" t="s">
        <v>231</v>
      </c>
      <c r="P61" s="24" t="s">
        <v>179</v>
      </c>
    </row>
    <row r="62" spans="1:16" ht="21" customHeight="1" x14ac:dyDescent="0.55000000000000004">
      <c r="A62" s="2">
        <v>61</v>
      </c>
      <c r="B62" s="16">
        <v>2567</v>
      </c>
      <c r="C62" s="3" t="s">
        <v>55</v>
      </c>
      <c r="D62" s="3" t="s">
        <v>56</v>
      </c>
      <c r="E62" s="3" t="s">
        <v>57</v>
      </c>
      <c r="F62" s="3" t="s">
        <v>58</v>
      </c>
      <c r="G62" s="17" t="s">
        <v>59</v>
      </c>
      <c r="H62" s="2" t="s">
        <v>117</v>
      </c>
      <c r="I62" s="21">
        <v>3100</v>
      </c>
      <c r="J62" s="22" t="s">
        <v>114</v>
      </c>
      <c r="K62" s="3" t="s">
        <v>118</v>
      </c>
      <c r="L62" s="3" t="s">
        <v>119</v>
      </c>
      <c r="M62" s="21">
        <v>3100</v>
      </c>
      <c r="N62" s="18">
        <v>3100</v>
      </c>
      <c r="O62" s="28" t="s">
        <v>239</v>
      </c>
      <c r="P62" s="24" t="s">
        <v>180</v>
      </c>
    </row>
    <row r="63" spans="1:16" ht="21" customHeight="1" x14ac:dyDescent="0.55000000000000004">
      <c r="A63" s="2">
        <v>62</v>
      </c>
      <c r="B63" s="16">
        <v>2567</v>
      </c>
      <c r="C63" s="3" t="s">
        <v>55</v>
      </c>
      <c r="D63" s="3" t="s">
        <v>56</v>
      </c>
      <c r="E63" s="3" t="s">
        <v>57</v>
      </c>
      <c r="F63" s="3" t="s">
        <v>58</v>
      </c>
      <c r="G63" s="17" t="s">
        <v>59</v>
      </c>
      <c r="H63" s="2" t="s">
        <v>91</v>
      </c>
      <c r="I63" s="21">
        <v>2125</v>
      </c>
      <c r="J63" s="22" t="s">
        <v>114</v>
      </c>
      <c r="K63" s="3" t="s">
        <v>118</v>
      </c>
      <c r="L63" s="3" t="s">
        <v>119</v>
      </c>
      <c r="M63" s="21">
        <v>2125</v>
      </c>
      <c r="N63" s="18">
        <v>2125</v>
      </c>
      <c r="O63" s="28" t="s">
        <v>224</v>
      </c>
      <c r="P63" s="24" t="s">
        <v>181</v>
      </c>
    </row>
    <row r="64" spans="1:16" ht="21" customHeight="1" x14ac:dyDescent="0.55000000000000004">
      <c r="A64" s="2">
        <v>63</v>
      </c>
      <c r="B64" s="16">
        <v>2567</v>
      </c>
      <c r="C64" s="3" t="s">
        <v>55</v>
      </c>
      <c r="D64" s="3" t="s">
        <v>56</v>
      </c>
      <c r="E64" s="3" t="s">
        <v>57</v>
      </c>
      <c r="F64" s="3" t="s">
        <v>58</v>
      </c>
      <c r="G64" s="17" t="s">
        <v>59</v>
      </c>
      <c r="H64" s="19" t="s">
        <v>111</v>
      </c>
      <c r="I64" s="21">
        <v>750</v>
      </c>
      <c r="J64" s="16" t="s">
        <v>114</v>
      </c>
      <c r="K64" s="3" t="s">
        <v>118</v>
      </c>
      <c r="L64" s="3" t="s">
        <v>119</v>
      </c>
      <c r="M64" s="21">
        <v>750</v>
      </c>
      <c r="N64" s="18">
        <v>600</v>
      </c>
      <c r="O64" s="28" t="s">
        <v>229</v>
      </c>
      <c r="P64" s="24" t="s">
        <v>182</v>
      </c>
    </row>
    <row r="65" spans="1:16" ht="21" customHeight="1" x14ac:dyDescent="0.55000000000000004">
      <c r="A65" s="2">
        <v>64</v>
      </c>
      <c r="B65" s="16">
        <v>2567</v>
      </c>
      <c r="C65" s="3" t="s">
        <v>55</v>
      </c>
      <c r="D65" s="3" t="s">
        <v>56</v>
      </c>
      <c r="E65" s="3" t="s">
        <v>57</v>
      </c>
      <c r="F65" s="3" t="s">
        <v>58</v>
      </c>
      <c r="G65" s="17" t="s">
        <v>59</v>
      </c>
      <c r="H65" s="3" t="s">
        <v>112</v>
      </c>
      <c r="I65" s="21">
        <v>720</v>
      </c>
      <c r="J65" s="22" t="s">
        <v>114</v>
      </c>
      <c r="K65" s="3" t="s">
        <v>118</v>
      </c>
      <c r="L65" s="3" t="s">
        <v>119</v>
      </c>
      <c r="M65" s="21">
        <v>720</v>
      </c>
      <c r="N65" s="18">
        <v>720</v>
      </c>
      <c r="O65" s="28" t="s">
        <v>229</v>
      </c>
      <c r="P65" s="24" t="s">
        <v>183</v>
      </c>
    </row>
    <row r="66" spans="1:16" ht="21" customHeight="1" x14ac:dyDescent="0.55000000000000004">
      <c r="A66" s="2">
        <v>65</v>
      </c>
      <c r="B66" s="16">
        <v>2567</v>
      </c>
      <c r="C66" s="3" t="s">
        <v>55</v>
      </c>
      <c r="D66" s="3" t="s">
        <v>56</v>
      </c>
      <c r="E66" s="3" t="s">
        <v>57</v>
      </c>
      <c r="F66" s="3" t="s">
        <v>58</v>
      </c>
      <c r="G66" s="17" t="s">
        <v>59</v>
      </c>
      <c r="H66" s="2" t="s">
        <v>90</v>
      </c>
      <c r="I66" s="21">
        <v>15980</v>
      </c>
      <c r="J66" s="2" t="s">
        <v>114</v>
      </c>
      <c r="K66" s="3" t="s">
        <v>118</v>
      </c>
      <c r="L66" s="3" t="s">
        <v>119</v>
      </c>
      <c r="M66" s="21">
        <v>15980</v>
      </c>
      <c r="N66" s="18">
        <v>15980</v>
      </c>
      <c r="O66" s="28" t="s">
        <v>227</v>
      </c>
      <c r="P66" s="24" t="s">
        <v>184</v>
      </c>
    </row>
    <row r="67" spans="1:16" ht="21" customHeight="1" x14ac:dyDescent="0.55000000000000004">
      <c r="A67" s="2">
        <v>66</v>
      </c>
      <c r="B67" s="16">
        <v>2567</v>
      </c>
      <c r="C67" s="3" t="s">
        <v>55</v>
      </c>
      <c r="D67" s="3" t="s">
        <v>56</v>
      </c>
      <c r="E67" s="3" t="s">
        <v>57</v>
      </c>
      <c r="F67" s="3" t="s">
        <v>58</v>
      </c>
      <c r="G67" s="17" t="s">
        <v>59</v>
      </c>
      <c r="H67" s="2" t="s">
        <v>240</v>
      </c>
      <c r="I67" s="21">
        <v>1300</v>
      </c>
      <c r="J67" s="16" t="s">
        <v>223</v>
      </c>
      <c r="K67" s="3" t="s">
        <v>118</v>
      </c>
      <c r="L67" s="3" t="s">
        <v>119</v>
      </c>
      <c r="M67" s="21">
        <v>1300</v>
      </c>
      <c r="N67" s="18">
        <v>300</v>
      </c>
      <c r="O67" s="28" t="s">
        <v>231</v>
      </c>
      <c r="P67" s="24" t="s">
        <v>185</v>
      </c>
    </row>
    <row r="68" spans="1:16" ht="21" customHeight="1" x14ac:dyDescent="0.55000000000000004">
      <c r="A68" s="2">
        <v>67</v>
      </c>
      <c r="B68" s="16">
        <v>2567</v>
      </c>
      <c r="C68" s="3" t="s">
        <v>55</v>
      </c>
      <c r="D68" s="3" t="s">
        <v>56</v>
      </c>
      <c r="E68" s="3" t="s">
        <v>57</v>
      </c>
      <c r="F68" s="3" t="s">
        <v>58</v>
      </c>
      <c r="G68" s="17" t="s">
        <v>59</v>
      </c>
      <c r="H68" s="2" t="s">
        <v>241</v>
      </c>
      <c r="I68" s="21">
        <v>3000</v>
      </c>
      <c r="J68" s="16" t="s">
        <v>114</v>
      </c>
      <c r="K68" s="3" t="s">
        <v>118</v>
      </c>
      <c r="L68" s="3" t="s">
        <v>119</v>
      </c>
      <c r="M68" s="21">
        <v>3000</v>
      </c>
      <c r="N68" s="18">
        <v>1125</v>
      </c>
      <c r="O68" s="28" t="s">
        <v>231</v>
      </c>
      <c r="P68" s="24" t="s">
        <v>186</v>
      </c>
    </row>
    <row r="69" spans="1:16" ht="21" customHeight="1" x14ac:dyDescent="0.55000000000000004">
      <c r="A69" s="2">
        <v>68</v>
      </c>
      <c r="B69" s="16">
        <v>2567</v>
      </c>
      <c r="C69" s="3" t="s">
        <v>55</v>
      </c>
      <c r="D69" s="3" t="s">
        <v>56</v>
      </c>
      <c r="E69" s="3" t="s">
        <v>57</v>
      </c>
      <c r="F69" s="3" t="s">
        <v>58</v>
      </c>
      <c r="G69" s="17" t="s">
        <v>59</v>
      </c>
      <c r="H69" s="2" t="s">
        <v>242</v>
      </c>
      <c r="I69" s="21">
        <v>1300</v>
      </c>
      <c r="J69" s="2" t="s">
        <v>223</v>
      </c>
      <c r="K69" s="3" t="s">
        <v>118</v>
      </c>
      <c r="L69" s="3" t="s">
        <v>119</v>
      </c>
      <c r="M69" s="21">
        <v>1300</v>
      </c>
      <c r="N69" s="18">
        <v>715</v>
      </c>
      <c r="O69" s="28" t="s">
        <v>231</v>
      </c>
      <c r="P69" s="24" t="s">
        <v>187</v>
      </c>
    </row>
    <row r="70" spans="1:16" ht="21" customHeight="1" x14ac:dyDescent="0.55000000000000004">
      <c r="A70" s="2">
        <v>69</v>
      </c>
      <c r="B70" s="16">
        <v>2567</v>
      </c>
      <c r="C70" s="3" t="s">
        <v>55</v>
      </c>
      <c r="D70" s="3" t="s">
        <v>56</v>
      </c>
      <c r="E70" s="3" t="s">
        <v>57</v>
      </c>
      <c r="F70" s="3" t="s">
        <v>58</v>
      </c>
      <c r="G70" s="17" t="s">
        <v>59</v>
      </c>
      <c r="H70" s="3" t="s">
        <v>243</v>
      </c>
      <c r="I70" s="21">
        <v>2710</v>
      </c>
      <c r="J70" s="2" t="s">
        <v>223</v>
      </c>
      <c r="K70" s="3" t="s">
        <v>118</v>
      </c>
      <c r="L70" s="3" t="s">
        <v>119</v>
      </c>
      <c r="M70" s="21">
        <v>2710</v>
      </c>
      <c r="N70" s="18">
        <v>600</v>
      </c>
      <c r="O70" s="28" t="s">
        <v>222</v>
      </c>
      <c r="P70" s="24" t="s">
        <v>188</v>
      </c>
    </row>
    <row r="71" spans="1:16" ht="21" customHeight="1" x14ac:dyDescent="0.55000000000000004">
      <c r="A71" s="2">
        <v>70</v>
      </c>
      <c r="B71" s="16">
        <v>2567</v>
      </c>
      <c r="C71" s="3" t="s">
        <v>55</v>
      </c>
      <c r="D71" s="3" t="s">
        <v>56</v>
      </c>
      <c r="E71" s="3" t="s">
        <v>57</v>
      </c>
      <c r="F71" s="3" t="s">
        <v>58</v>
      </c>
      <c r="G71" s="17" t="s">
        <v>59</v>
      </c>
      <c r="H71" s="3" t="s">
        <v>90</v>
      </c>
      <c r="I71" s="21">
        <v>18206.48</v>
      </c>
      <c r="J71" s="2" t="s">
        <v>114</v>
      </c>
      <c r="K71" s="3" t="s">
        <v>118</v>
      </c>
      <c r="L71" s="3" t="s">
        <v>119</v>
      </c>
      <c r="M71" s="21">
        <v>18206.48</v>
      </c>
      <c r="N71" s="18">
        <v>18206.48</v>
      </c>
      <c r="O71" s="28" t="s">
        <v>227</v>
      </c>
      <c r="P71" s="24" t="s">
        <v>189</v>
      </c>
    </row>
    <row r="72" spans="1:16" ht="21" customHeight="1" x14ac:dyDescent="0.55000000000000004">
      <c r="A72" s="2">
        <v>71</v>
      </c>
      <c r="B72" s="16">
        <v>2567</v>
      </c>
      <c r="C72" s="3" t="s">
        <v>55</v>
      </c>
      <c r="D72" s="3" t="s">
        <v>56</v>
      </c>
      <c r="E72" s="3" t="s">
        <v>57</v>
      </c>
      <c r="F72" s="3" t="s">
        <v>58</v>
      </c>
      <c r="G72" s="17" t="s">
        <v>59</v>
      </c>
      <c r="H72" s="3" t="s">
        <v>244</v>
      </c>
      <c r="I72" s="21">
        <v>320</v>
      </c>
      <c r="J72" s="2" t="s">
        <v>114</v>
      </c>
      <c r="K72" s="3" t="s">
        <v>118</v>
      </c>
      <c r="L72" s="3" t="s">
        <v>119</v>
      </c>
      <c r="M72" s="21">
        <v>320</v>
      </c>
      <c r="N72" s="18">
        <v>320</v>
      </c>
      <c r="O72" s="3" t="s">
        <v>226</v>
      </c>
      <c r="P72" s="24" t="s">
        <v>190</v>
      </c>
    </row>
    <row r="73" spans="1:16" ht="21" customHeight="1" x14ac:dyDescent="0.55000000000000004">
      <c r="A73" s="2">
        <v>72</v>
      </c>
      <c r="B73" s="16">
        <v>2567</v>
      </c>
      <c r="C73" s="3" t="s">
        <v>55</v>
      </c>
      <c r="D73" s="3" t="s">
        <v>56</v>
      </c>
      <c r="E73" s="3" t="s">
        <v>57</v>
      </c>
      <c r="F73" s="3" t="s">
        <v>58</v>
      </c>
      <c r="G73" s="17" t="s">
        <v>59</v>
      </c>
      <c r="H73" s="3" t="s">
        <v>245</v>
      </c>
      <c r="I73" s="21">
        <v>1000</v>
      </c>
      <c r="J73" s="2" t="s">
        <v>223</v>
      </c>
      <c r="K73" s="3" t="s">
        <v>118</v>
      </c>
      <c r="L73" s="3" t="s">
        <v>119</v>
      </c>
      <c r="M73" s="21">
        <v>1000</v>
      </c>
      <c r="N73" s="18">
        <v>2000</v>
      </c>
      <c r="O73" s="28" t="s">
        <v>246</v>
      </c>
      <c r="P73" s="24" t="s">
        <v>191</v>
      </c>
    </row>
    <row r="74" spans="1:16" ht="21" customHeight="1" x14ac:dyDescent="0.55000000000000004">
      <c r="A74" s="2">
        <v>73</v>
      </c>
      <c r="B74" s="16">
        <v>2567</v>
      </c>
      <c r="C74" s="3" t="s">
        <v>55</v>
      </c>
      <c r="D74" s="3" t="s">
        <v>56</v>
      </c>
      <c r="E74" s="3" t="s">
        <v>57</v>
      </c>
      <c r="F74" s="3" t="s">
        <v>58</v>
      </c>
      <c r="G74" s="17" t="s">
        <v>59</v>
      </c>
      <c r="H74" s="3" t="s">
        <v>247</v>
      </c>
      <c r="I74" s="21">
        <v>3100</v>
      </c>
      <c r="J74" s="2" t="s">
        <v>223</v>
      </c>
      <c r="K74" s="3" t="s">
        <v>118</v>
      </c>
      <c r="L74" s="3" t="s">
        <v>119</v>
      </c>
      <c r="M74" s="21">
        <v>3100</v>
      </c>
      <c r="N74" s="18">
        <v>1798</v>
      </c>
      <c r="O74" s="28" t="s">
        <v>248</v>
      </c>
      <c r="P74" s="24" t="s">
        <v>192</v>
      </c>
    </row>
    <row r="75" spans="1:16" ht="21" customHeight="1" x14ac:dyDescent="0.55000000000000004">
      <c r="A75" s="2">
        <v>74</v>
      </c>
      <c r="B75" s="16">
        <v>2567</v>
      </c>
      <c r="C75" s="3" t="s">
        <v>55</v>
      </c>
      <c r="D75" s="3" t="s">
        <v>56</v>
      </c>
      <c r="E75" s="3" t="s">
        <v>57</v>
      </c>
      <c r="F75" s="3" t="s">
        <v>58</v>
      </c>
      <c r="G75" s="17" t="s">
        <v>59</v>
      </c>
      <c r="H75" s="3" t="s">
        <v>249</v>
      </c>
      <c r="I75" s="21">
        <v>1500</v>
      </c>
      <c r="J75" s="2" t="s">
        <v>114</v>
      </c>
      <c r="K75" s="3" t="s">
        <v>118</v>
      </c>
      <c r="L75" s="3" t="s">
        <v>119</v>
      </c>
      <c r="M75" s="21">
        <v>1500</v>
      </c>
      <c r="N75" s="18">
        <v>1500</v>
      </c>
      <c r="O75" s="28" t="s">
        <v>220</v>
      </c>
      <c r="P75" s="24" t="s">
        <v>193</v>
      </c>
    </row>
    <row r="76" spans="1:16" ht="21" customHeight="1" x14ac:dyDescent="0.55000000000000004">
      <c r="A76" s="2">
        <v>75</v>
      </c>
      <c r="B76" s="16">
        <v>2567</v>
      </c>
      <c r="C76" s="3" t="s">
        <v>55</v>
      </c>
      <c r="D76" s="3" t="s">
        <v>56</v>
      </c>
      <c r="E76" s="3" t="s">
        <v>57</v>
      </c>
      <c r="F76" s="3" t="s">
        <v>58</v>
      </c>
      <c r="G76" s="17" t="s">
        <v>59</v>
      </c>
      <c r="H76" s="3" t="s">
        <v>251</v>
      </c>
      <c r="I76" s="21">
        <v>2000</v>
      </c>
      <c r="J76" s="2" t="s">
        <v>114</v>
      </c>
      <c r="K76" s="3" t="s">
        <v>118</v>
      </c>
      <c r="L76" s="3" t="s">
        <v>119</v>
      </c>
      <c r="M76" s="21">
        <v>2000</v>
      </c>
      <c r="N76" s="18">
        <v>1200</v>
      </c>
      <c r="O76" s="28" t="s">
        <v>250</v>
      </c>
      <c r="P76" s="24" t="s">
        <v>194</v>
      </c>
    </row>
    <row r="77" spans="1:16" ht="21" customHeight="1" x14ac:dyDescent="0.55000000000000004">
      <c r="A77" s="2">
        <v>76</v>
      </c>
      <c r="B77" s="16">
        <v>2567</v>
      </c>
      <c r="C77" s="3" t="s">
        <v>55</v>
      </c>
      <c r="D77" s="3" t="s">
        <v>56</v>
      </c>
      <c r="E77" s="3" t="s">
        <v>57</v>
      </c>
      <c r="F77" s="3" t="s">
        <v>58</v>
      </c>
      <c r="G77" s="17" t="s">
        <v>59</v>
      </c>
      <c r="H77" s="3" t="s">
        <v>252</v>
      </c>
      <c r="I77" s="21">
        <v>2775</v>
      </c>
      <c r="J77" s="2" t="s">
        <v>114</v>
      </c>
      <c r="K77" s="3" t="s">
        <v>118</v>
      </c>
      <c r="L77" s="3" t="s">
        <v>119</v>
      </c>
      <c r="M77" s="21">
        <v>2775</v>
      </c>
      <c r="N77" s="18">
        <v>2775</v>
      </c>
      <c r="O77" s="28" t="s">
        <v>231</v>
      </c>
      <c r="P77" s="24" t="s">
        <v>195</v>
      </c>
    </row>
    <row r="78" spans="1:16" ht="21" customHeight="1" x14ac:dyDescent="0.55000000000000004">
      <c r="A78" s="2">
        <v>77</v>
      </c>
      <c r="B78" s="16">
        <v>2567</v>
      </c>
      <c r="C78" s="3" t="s">
        <v>55</v>
      </c>
      <c r="D78" s="3" t="s">
        <v>56</v>
      </c>
      <c r="E78" s="3" t="s">
        <v>57</v>
      </c>
      <c r="F78" s="3" t="s">
        <v>58</v>
      </c>
      <c r="G78" s="17" t="s">
        <v>59</v>
      </c>
      <c r="H78" s="3" t="s">
        <v>253</v>
      </c>
      <c r="I78" s="21">
        <v>2400</v>
      </c>
      <c r="J78" s="2" t="s">
        <v>114</v>
      </c>
      <c r="K78" s="3" t="s">
        <v>118</v>
      </c>
      <c r="L78" s="3" t="s">
        <v>119</v>
      </c>
      <c r="M78" s="21">
        <v>2400</v>
      </c>
      <c r="N78" s="18">
        <v>600</v>
      </c>
      <c r="O78" s="28" t="s">
        <v>224</v>
      </c>
      <c r="P78" s="24" t="s">
        <v>196</v>
      </c>
    </row>
    <row r="79" spans="1:16" ht="21" customHeight="1" x14ac:dyDescent="0.55000000000000004">
      <c r="A79" s="2">
        <v>78</v>
      </c>
      <c r="B79" s="16">
        <v>2567</v>
      </c>
      <c r="C79" s="3" t="s">
        <v>55</v>
      </c>
      <c r="D79" s="3" t="s">
        <v>56</v>
      </c>
      <c r="E79" s="3" t="s">
        <v>57</v>
      </c>
      <c r="F79" s="3" t="s">
        <v>58</v>
      </c>
      <c r="G79" s="17" t="s">
        <v>59</v>
      </c>
      <c r="H79" s="3" t="s">
        <v>254</v>
      </c>
      <c r="I79" s="21">
        <v>2400</v>
      </c>
      <c r="J79" s="2" t="s">
        <v>114</v>
      </c>
      <c r="K79" s="3" t="s">
        <v>118</v>
      </c>
      <c r="L79" s="3" t="s">
        <v>119</v>
      </c>
      <c r="M79" s="21">
        <v>2400</v>
      </c>
      <c r="N79" s="18">
        <v>1200</v>
      </c>
      <c r="O79" s="28" t="s">
        <v>229</v>
      </c>
      <c r="P79" s="24" t="s">
        <v>197</v>
      </c>
    </row>
    <row r="80" spans="1:16" ht="21" customHeight="1" x14ac:dyDescent="0.55000000000000004">
      <c r="A80" s="2">
        <v>79</v>
      </c>
      <c r="B80" s="16">
        <v>2567</v>
      </c>
      <c r="C80" s="3" t="s">
        <v>55</v>
      </c>
      <c r="D80" s="3" t="s">
        <v>56</v>
      </c>
      <c r="E80" s="3" t="s">
        <v>57</v>
      </c>
      <c r="F80" s="3" t="s">
        <v>58</v>
      </c>
      <c r="G80" s="17" t="s">
        <v>59</v>
      </c>
      <c r="H80" s="3" t="s">
        <v>255</v>
      </c>
      <c r="I80" s="21">
        <v>13810</v>
      </c>
      <c r="J80" s="2" t="s">
        <v>223</v>
      </c>
      <c r="K80" s="3" t="s">
        <v>118</v>
      </c>
      <c r="L80" s="3" t="s">
        <v>119</v>
      </c>
      <c r="M80" s="21">
        <v>13810</v>
      </c>
      <c r="N80" s="18">
        <v>13010</v>
      </c>
      <c r="O80" s="28" t="s">
        <v>224</v>
      </c>
      <c r="P80" s="24" t="s">
        <v>198</v>
      </c>
    </row>
    <row r="81" spans="1:16" ht="21" customHeight="1" x14ac:dyDescent="0.55000000000000004">
      <c r="A81" s="2">
        <v>80</v>
      </c>
      <c r="B81" s="16">
        <v>2567</v>
      </c>
      <c r="C81" s="3" t="s">
        <v>55</v>
      </c>
      <c r="D81" s="3" t="s">
        <v>56</v>
      </c>
      <c r="E81" s="3" t="s">
        <v>57</v>
      </c>
      <c r="F81" s="3" t="s">
        <v>58</v>
      </c>
      <c r="G81" s="17" t="s">
        <v>59</v>
      </c>
      <c r="H81" s="3" t="s">
        <v>256</v>
      </c>
      <c r="I81" s="21">
        <v>2995</v>
      </c>
      <c r="J81" s="2" t="s">
        <v>114</v>
      </c>
      <c r="K81" s="3" t="s">
        <v>118</v>
      </c>
      <c r="L81" s="3" t="s">
        <v>119</v>
      </c>
      <c r="M81" s="21">
        <v>2995</v>
      </c>
      <c r="N81" s="18">
        <v>1955</v>
      </c>
      <c r="O81" s="28" t="s">
        <v>231</v>
      </c>
      <c r="P81" s="24" t="s">
        <v>199</v>
      </c>
    </row>
    <row r="82" spans="1:16" ht="21" customHeight="1" x14ac:dyDescent="0.55000000000000004">
      <c r="A82" s="2">
        <v>81</v>
      </c>
      <c r="B82" s="16">
        <v>2567</v>
      </c>
      <c r="C82" s="3" t="s">
        <v>55</v>
      </c>
      <c r="D82" s="3" t="s">
        <v>56</v>
      </c>
      <c r="E82" s="3" t="s">
        <v>57</v>
      </c>
      <c r="F82" s="3" t="s">
        <v>58</v>
      </c>
      <c r="G82" s="17" t="s">
        <v>59</v>
      </c>
      <c r="H82" s="3" t="s">
        <v>257</v>
      </c>
      <c r="I82" s="21">
        <v>2995</v>
      </c>
      <c r="J82" s="2" t="s">
        <v>114</v>
      </c>
      <c r="K82" s="3" t="s">
        <v>118</v>
      </c>
      <c r="L82" s="3" t="s">
        <v>119</v>
      </c>
      <c r="M82" s="21">
        <v>2995</v>
      </c>
      <c r="N82" s="18">
        <v>1040</v>
      </c>
      <c r="O82" s="28" t="s">
        <v>224</v>
      </c>
      <c r="P82" s="24" t="s">
        <v>200</v>
      </c>
    </row>
    <row r="83" spans="1:16" ht="21" customHeight="1" x14ac:dyDescent="0.55000000000000004">
      <c r="A83" s="2">
        <v>82</v>
      </c>
      <c r="B83" s="16">
        <v>2567</v>
      </c>
      <c r="C83" s="3" t="s">
        <v>55</v>
      </c>
      <c r="D83" s="3" t="s">
        <v>56</v>
      </c>
      <c r="E83" s="3" t="s">
        <v>57</v>
      </c>
      <c r="F83" s="3" t="s">
        <v>58</v>
      </c>
      <c r="G83" s="17" t="s">
        <v>59</v>
      </c>
      <c r="H83" s="3" t="s">
        <v>258</v>
      </c>
      <c r="I83" s="21">
        <v>4400</v>
      </c>
      <c r="J83" s="2" t="s">
        <v>114</v>
      </c>
      <c r="K83" s="3" t="s">
        <v>118</v>
      </c>
      <c r="L83" s="3" t="s">
        <v>119</v>
      </c>
      <c r="M83" s="21">
        <v>4400</v>
      </c>
      <c r="N83" s="18">
        <v>3520</v>
      </c>
      <c r="O83" s="28" t="s">
        <v>248</v>
      </c>
      <c r="P83" s="24" t="s">
        <v>201</v>
      </c>
    </row>
    <row r="84" spans="1:16" ht="21" customHeight="1" x14ac:dyDescent="0.55000000000000004">
      <c r="A84" s="2">
        <v>83</v>
      </c>
      <c r="B84" s="16">
        <v>2567</v>
      </c>
      <c r="C84" s="3" t="s">
        <v>55</v>
      </c>
      <c r="D84" s="3" t="s">
        <v>56</v>
      </c>
      <c r="E84" s="3" t="s">
        <v>57</v>
      </c>
      <c r="F84" s="3" t="s">
        <v>58</v>
      </c>
      <c r="G84" s="17" t="s">
        <v>59</v>
      </c>
      <c r="H84" s="3" t="s">
        <v>259</v>
      </c>
      <c r="I84" s="21">
        <v>5740</v>
      </c>
      <c r="J84" s="2" t="s">
        <v>114</v>
      </c>
      <c r="K84" s="3" t="s">
        <v>118</v>
      </c>
      <c r="L84" s="3" t="s">
        <v>119</v>
      </c>
      <c r="M84" s="21">
        <v>5740</v>
      </c>
      <c r="N84" s="18">
        <v>3660</v>
      </c>
      <c r="O84" s="28" t="s">
        <v>231</v>
      </c>
      <c r="P84" s="24" t="s">
        <v>202</v>
      </c>
    </row>
    <row r="85" spans="1:16" ht="21" customHeight="1" x14ac:dyDescent="0.55000000000000004">
      <c r="A85" s="2">
        <v>84</v>
      </c>
      <c r="B85" s="16">
        <v>2567</v>
      </c>
      <c r="C85" s="3" t="s">
        <v>55</v>
      </c>
      <c r="D85" s="3" t="s">
        <v>56</v>
      </c>
      <c r="E85" s="3" t="s">
        <v>57</v>
      </c>
      <c r="F85" s="3" t="s">
        <v>58</v>
      </c>
      <c r="G85" s="17" t="s">
        <v>59</v>
      </c>
      <c r="H85" s="3" t="s">
        <v>260</v>
      </c>
      <c r="I85" s="21">
        <v>62200</v>
      </c>
      <c r="J85" s="2" t="s">
        <v>223</v>
      </c>
      <c r="K85" s="3" t="s">
        <v>118</v>
      </c>
      <c r="L85" s="3" t="s">
        <v>119</v>
      </c>
      <c r="M85" s="21">
        <v>62200</v>
      </c>
      <c r="N85" s="18">
        <v>44400</v>
      </c>
      <c r="O85" s="28" t="s">
        <v>224</v>
      </c>
      <c r="P85" s="24" t="s">
        <v>203</v>
      </c>
    </row>
    <row r="86" spans="1:16" ht="21" customHeight="1" x14ac:dyDescent="0.55000000000000004">
      <c r="A86" s="2">
        <v>85</v>
      </c>
      <c r="B86" s="16">
        <v>2567</v>
      </c>
      <c r="C86" s="3" t="s">
        <v>55</v>
      </c>
      <c r="D86" s="3" t="s">
        <v>56</v>
      </c>
      <c r="E86" s="3" t="s">
        <v>57</v>
      </c>
      <c r="F86" s="3" t="s">
        <v>58</v>
      </c>
      <c r="G86" s="17" t="s">
        <v>59</v>
      </c>
      <c r="H86" s="3" t="s">
        <v>261</v>
      </c>
      <c r="I86" s="21">
        <v>62200</v>
      </c>
      <c r="J86" s="2" t="s">
        <v>223</v>
      </c>
      <c r="K86" s="3" t="s">
        <v>118</v>
      </c>
      <c r="L86" s="3" t="s">
        <v>119</v>
      </c>
      <c r="M86" s="21">
        <v>62200</v>
      </c>
      <c r="N86" s="18">
        <v>17800</v>
      </c>
      <c r="O86" s="28" t="s">
        <v>222</v>
      </c>
      <c r="P86" s="24" t="s">
        <v>204</v>
      </c>
    </row>
    <row r="87" spans="1:16" ht="21" customHeight="1" x14ac:dyDescent="0.55000000000000004">
      <c r="A87" s="2">
        <v>86</v>
      </c>
      <c r="B87" s="16">
        <v>2567</v>
      </c>
      <c r="C87" s="3" t="s">
        <v>55</v>
      </c>
      <c r="D87" s="3" t="s">
        <v>56</v>
      </c>
      <c r="E87" s="3" t="s">
        <v>57</v>
      </c>
      <c r="F87" s="3" t="s">
        <v>58</v>
      </c>
      <c r="G87" s="17" t="s">
        <v>59</v>
      </c>
      <c r="H87" s="3" t="s">
        <v>263</v>
      </c>
      <c r="I87" s="21">
        <v>6640</v>
      </c>
      <c r="J87" s="2" t="s">
        <v>114</v>
      </c>
      <c r="K87" s="3" t="s">
        <v>118</v>
      </c>
      <c r="L87" s="3" t="s">
        <v>119</v>
      </c>
      <c r="M87" s="21">
        <v>6640</v>
      </c>
      <c r="N87" s="18">
        <v>6640</v>
      </c>
      <c r="O87" s="28" t="s">
        <v>262</v>
      </c>
      <c r="P87" s="24" t="s">
        <v>205</v>
      </c>
    </row>
    <row r="88" spans="1:16" ht="21" customHeight="1" x14ac:dyDescent="0.55000000000000004">
      <c r="A88" s="2">
        <v>87</v>
      </c>
      <c r="B88" s="16">
        <v>2567</v>
      </c>
      <c r="C88" s="3" t="s">
        <v>55</v>
      </c>
      <c r="D88" s="3" t="s">
        <v>56</v>
      </c>
      <c r="E88" s="3" t="s">
        <v>57</v>
      </c>
      <c r="F88" s="3" t="s">
        <v>58</v>
      </c>
      <c r="G88" s="17" t="s">
        <v>59</v>
      </c>
      <c r="H88" s="3" t="s">
        <v>264</v>
      </c>
      <c r="I88" s="21">
        <v>22000</v>
      </c>
      <c r="J88" s="2" t="s">
        <v>223</v>
      </c>
      <c r="K88" s="3" t="s">
        <v>118</v>
      </c>
      <c r="L88" s="3" t="s">
        <v>119</v>
      </c>
      <c r="M88" s="21">
        <v>22000</v>
      </c>
      <c r="N88" s="18">
        <v>11000</v>
      </c>
      <c r="O88" s="28" t="s">
        <v>224</v>
      </c>
      <c r="P88" s="24" t="s">
        <v>206</v>
      </c>
    </row>
    <row r="89" spans="1:16" ht="21" customHeight="1" x14ac:dyDescent="0.55000000000000004">
      <c r="A89" s="2">
        <v>88</v>
      </c>
      <c r="B89" s="16">
        <v>2567</v>
      </c>
      <c r="C89" s="3" t="s">
        <v>55</v>
      </c>
      <c r="D89" s="3" t="s">
        <v>56</v>
      </c>
      <c r="E89" s="3" t="s">
        <v>57</v>
      </c>
      <c r="F89" s="3" t="s">
        <v>58</v>
      </c>
      <c r="G89" s="17" t="s">
        <v>59</v>
      </c>
      <c r="H89" s="3" t="s">
        <v>90</v>
      </c>
      <c r="I89" s="21">
        <v>7000</v>
      </c>
      <c r="J89" s="2" t="s">
        <v>114</v>
      </c>
      <c r="K89" s="3" t="s">
        <v>118</v>
      </c>
      <c r="L89" s="3" t="s">
        <v>119</v>
      </c>
      <c r="M89" s="21">
        <v>7000</v>
      </c>
      <c r="N89" s="18">
        <v>7000</v>
      </c>
      <c r="O89" s="28" t="s">
        <v>227</v>
      </c>
      <c r="P89" s="24" t="s">
        <v>207</v>
      </c>
    </row>
    <row r="90" spans="1:16" ht="21" customHeight="1" x14ac:dyDescent="0.55000000000000004">
      <c r="A90" s="2">
        <v>89</v>
      </c>
      <c r="B90" s="16">
        <v>2567</v>
      </c>
      <c r="C90" s="3" t="s">
        <v>55</v>
      </c>
      <c r="D90" s="3" t="s">
        <v>56</v>
      </c>
      <c r="E90" s="3" t="s">
        <v>57</v>
      </c>
      <c r="F90" s="3" t="s">
        <v>58</v>
      </c>
      <c r="G90" s="17" t="s">
        <v>59</v>
      </c>
      <c r="H90" s="3" t="s">
        <v>265</v>
      </c>
      <c r="I90" s="21">
        <v>17900</v>
      </c>
      <c r="J90" s="2" t="s">
        <v>114</v>
      </c>
      <c r="K90" s="3" t="s">
        <v>118</v>
      </c>
      <c r="L90" s="3" t="s">
        <v>119</v>
      </c>
      <c r="M90" s="21">
        <v>17900</v>
      </c>
      <c r="N90" s="18">
        <v>2500</v>
      </c>
      <c r="O90" s="28" t="s">
        <v>229</v>
      </c>
      <c r="P90" s="24" t="s">
        <v>208</v>
      </c>
    </row>
    <row r="91" spans="1:16" ht="21" customHeight="1" x14ac:dyDescent="0.55000000000000004">
      <c r="A91" s="2">
        <v>90</v>
      </c>
      <c r="B91" s="16">
        <v>2567</v>
      </c>
      <c r="C91" s="3" t="s">
        <v>55</v>
      </c>
      <c r="D91" s="3" t="s">
        <v>56</v>
      </c>
      <c r="E91" s="3" t="s">
        <v>57</v>
      </c>
      <c r="F91" s="3" t="s">
        <v>58</v>
      </c>
      <c r="G91" s="17" t="s">
        <v>59</v>
      </c>
      <c r="H91" s="3" t="s">
        <v>266</v>
      </c>
      <c r="I91" s="21">
        <v>17900</v>
      </c>
      <c r="J91" s="2" t="s">
        <v>114</v>
      </c>
      <c r="K91" s="3" t="s">
        <v>118</v>
      </c>
      <c r="L91" s="3" t="s">
        <v>119</v>
      </c>
      <c r="M91" s="21">
        <v>17900</v>
      </c>
      <c r="N91" s="18">
        <v>3500</v>
      </c>
      <c r="O91" s="28" t="s">
        <v>224</v>
      </c>
      <c r="P91" s="24" t="s">
        <v>209</v>
      </c>
    </row>
    <row r="92" spans="1:16" ht="21" customHeight="1" x14ac:dyDescent="0.55000000000000004">
      <c r="A92" s="2">
        <v>91</v>
      </c>
      <c r="B92" s="16">
        <v>2567</v>
      </c>
      <c r="C92" s="3" t="s">
        <v>55</v>
      </c>
      <c r="D92" s="3" t="s">
        <v>56</v>
      </c>
      <c r="E92" s="3" t="s">
        <v>57</v>
      </c>
      <c r="F92" s="3" t="s">
        <v>58</v>
      </c>
      <c r="G92" s="17" t="s">
        <v>59</v>
      </c>
      <c r="H92" s="3" t="s">
        <v>267</v>
      </c>
      <c r="I92" s="21">
        <v>17900</v>
      </c>
      <c r="J92" s="2" t="s">
        <v>114</v>
      </c>
      <c r="K92" s="3" t="s">
        <v>118</v>
      </c>
      <c r="L92" s="3" t="s">
        <v>119</v>
      </c>
      <c r="M92" s="21">
        <v>17900</v>
      </c>
      <c r="N92" s="18">
        <v>11900</v>
      </c>
      <c r="O92" s="3" t="s">
        <v>268</v>
      </c>
      <c r="P92" s="24" t="s">
        <v>210</v>
      </c>
    </row>
    <row r="93" spans="1:16" ht="21" customHeight="1" x14ac:dyDescent="0.55000000000000004">
      <c r="A93" s="2">
        <v>92</v>
      </c>
      <c r="B93" s="16">
        <v>2567</v>
      </c>
      <c r="C93" s="3" t="s">
        <v>55</v>
      </c>
      <c r="D93" s="3" t="s">
        <v>56</v>
      </c>
      <c r="E93" s="3" t="s">
        <v>57</v>
      </c>
      <c r="F93" s="3" t="s">
        <v>58</v>
      </c>
      <c r="G93" s="17" t="s">
        <v>59</v>
      </c>
      <c r="H93" s="3" t="s">
        <v>269</v>
      </c>
      <c r="I93" s="21">
        <v>650</v>
      </c>
      <c r="J93" s="2" t="s">
        <v>114</v>
      </c>
      <c r="K93" s="3" t="s">
        <v>118</v>
      </c>
      <c r="L93" s="3" t="s">
        <v>119</v>
      </c>
      <c r="M93" s="21">
        <v>650</v>
      </c>
      <c r="N93" s="18">
        <v>650</v>
      </c>
      <c r="O93" s="28" t="s">
        <v>231</v>
      </c>
      <c r="P93" s="24" t="s">
        <v>211</v>
      </c>
    </row>
    <row r="94" spans="1:16" ht="21" customHeight="1" x14ac:dyDescent="0.55000000000000004">
      <c r="A94" s="2">
        <v>93</v>
      </c>
      <c r="B94" s="16">
        <v>2567</v>
      </c>
      <c r="C94" s="3" t="s">
        <v>55</v>
      </c>
      <c r="D94" s="3" t="s">
        <v>56</v>
      </c>
      <c r="E94" s="3" t="s">
        <v>57</v>
      </c>
      <c r="F94" s="3" t="s">
        <v>58</v>
      </c>
      <c r="G94" s="17" t="s">
        <v>59</v>
      </c>
      <c r="H94" s="24" t="s">
        <v>270</v>
      </c>
      <c r="I94" s="21">
        <v>1950</v>
      </c>
      <c r="J94" s="2" t="s">
        <v>114</v>
      </c>
      <c r="K94" s="3" t="s">
        <v>118</v>
      </c>
      <c r="L94" s="3" t="s">
        <v>119</v>
      </c>
      <c r="M94" s="21">
        <v>1950</v>
      </c>
      <c r="N94" s="18">
        <v>1950</v>
      </c>
      <c r="O94" s="28" t="s">
        <v>231</v>
      </c>
      <c r="P94" s="24" t="s">
        <v>212</v>
      </c>
    </row>
    <row r="95" spans="1:16" ht="21" customHeight="1" x14ac:dyDescent="0.55000000000000004">
      <c r="A95" s="2">
        <v>94</v>
      </c>
      <c r="B95" s="16">
        <v>2567</v>
      </c>
      <c r="C95" s="3" t="s">
        <v>55</v>
      </c>
      <c r="D95" s="3" t="s">
        <v>56</v>
      </c>
      <c r="E95" s="3" t="s">
        <v>57</v>
      </c>
      <c r="F95" s="3" t="s">
        <v>58</v>
      </c>
      <c r="G95" s="17" t="s">
        <v>59</v>
      </c>
      <c r="H95" s="3" t="s">
        <v>271</v>
      </c>
      <c r="I95" s="21">
        <v>500</v>
      </c>
      <c r="J95" s="2" t="s">
        <v>114</v>
      </c>
      <c r="K95" s="3" t="s">
        <v>118</v>
      </c>
      <c r="L95" s="3" t="s">
        <v>119</v>
      </c>
      <c r="M95" s="21">
        <v>500</v>
      </c>
      <c r="N95" s="18">
        <v>480</v>
      </c>
      <c r="O95" s="3" t="s">
        <v>226</v>
      </c>
      <c r="P95" s="24" t="s">
        <v>213</v>
      </c>
    </row>
    <row r="96" spans="1:16" ht="21" customHeight="1" x14ac:dyDescent="0.55000000000000004">
      <c r="A96" s="2">
        <v>95</v>
      </c>
      <c r="B96" s="16">
        <v>2567</v>
      </c>
      <c r="C96" s="3" t="s">
        <v>55</v>
      </c>
      <c r="D96" s="3" t="s">
        <v>56</v>
      </c>
      <c r="E96" s="3" t="s">
        <v>57</v>
      </c>
      <c r="F96" s="3" t="s">
        <v>58</v>
      </c>
      <c r="G96" s="17" t="s">
        <v>59</v>
      </c>
      <c r="H96" s="3" t="s">
        <v>272</v>
      </c>
      <c r="I96" s="21">
        <v>1300</v>
      </c>
      <c r="J96" s="2" t="s">
        <v>223</v>
      </c>
      <c r="K96" s="3" t="s">
        <v>118</v>
      </c>
      <c r="L96" s="3" t="s">
        <v>119</v>
      </c>
      <c r="M96" s="21">
        <v>1300</v>
      </c>
      <c r="N96" s="18">
        <v>1300</v>
      </c>
      <c r="O96" s="28" t="s">
        <v>231</v>
      </c>
      <c r="P96" s="24" t="s">
        <v>214</v>
      </c>
    </row>
    <row r="97" spans="1:16" ht="21" customHeight="1" x14ac:dyDescent="0.55000000000000004">
      <c r="A97" s="2">
        <v>96</v>
      </c>
      <c r="B97" s="16">
        <v>2567</v>
      </c>
      <c r="C97" s="3" t="s">
        <v>55</v>
      </c>
      <c r="D97" s="3" t="s">
        <v>56</v>
      </c>
      <c r="E97" s="3" t="s">
        <v>57</v>
      </c>
      <c r="F97" s="3" t="s">
        <v>58</v>
      </c>
      <c r="G97" s="17" t="s">
        <v>59</v>
      </c>
      <c r="H97" s="3" t="s">
        <v>273</v>
      </c>
      <c r="I97" s="21">
        <v>1000</v>
      </c>
      <c r="J97" s="2" t="s">
        <v>114</v>
      </c>
      <c r="K97" s="3" t="s">
        <v>118</v>
      </c>
      <c r="L97" s="3" t="s">
        <v>119</v>
      </c>
      <c r="M97" s="21">
        <v>1000</v>
      </c>
      <c r="N97" s="18">
        <v>240</v>
      </c>
      <c r="O97" s="28" t="s">
        <v>231</v>
      </c>
      <c r="P97" s="24" t="s">
        <v>215</v>
      </c>
    </row>
    <row r="98" spans="1:16" ht="21" customHeight="1" x14ac:dyDescent="0.55000000000000004">
      <c r="A98" s="2">
        <v>97</v>
      </c>
      <c r="B98" s="16">
        <v>2567</v>
      </c>
      <c r="C98" s="3" t="s">
        <v>55</v>
      </c>
      <c r="D98" s="3" t="s">
        <v>56</v>
      </c>
      <c r="E98" s="3" t="s">
        <v>57</v>
      </c>
      <c r="F98" s="3" t="s">
        <v>58</v>
      </c>
      <c r="G98" s="17" t="s">
        <v>59</v>
      </c>
      <c r="H98" s="3" t="s">
        <v>274</v>
      </c>
      <c r="I98" s="21">
        <v>3100</v>
      </c>
      <c r="J98" s="2" t="s">
        <v>223</v>
      </c>
      <c r="K98" s="3" t="s">
        <v>118</v>
      </c>
      <c r="L98" s="3" t="s">
        <v>119</v>
      </c>
      <c r="M98" s="21">
        <v>3100</v>
      </c>
      <c r="N98" s="18">
        <v>3053.5</v>
      </c>
      <c r="O98" s="28" t="s">
        <v>231</v>
      </c>
      <c r="P98" s="24" t="s">
        <v>216</v>
      </c>
    </row>
    <row r="99" spans="1:16" ht="21" customHeight="1" x14ac:dyDescent="0.55000000000000004">
      <c r="A99" s="2">
        <v>98</v>
      </c>
      <c r="B99" s="16">
        <v>2567</v>
      </c>
      <c r="C99" s="3" t="s">
        <v>55</v>
      </c>
      <c r="D99" s="3" t="s">
        <v>56</v>
      </c>
      <c r="E99" s="3" t="s">
        <v>57</v>
      </c>
      <c r="F99" s="3" t="s">
        <v>58</v>
      </c>
      <c r="G99" s="17" t="s">
        <v>59</v>
      </c>
      <c r="H99" s="28" t="s">
        <v>276</v>
      </c>
      <c r="I99" s="21">
        <v>4659.8500000000004</v>
      </c>
      <c r="J99" s="2" t="s">
        <v>114</v>
      </c>
      <c r="K99" s="3" t="s">
        <v>118</v>
      </c>
      <c r="L99" s="3" t="s">
        <v>119</v>
      </c>
      <c r="M99" s="21">
        <v>4659.8500000000004</v>
      </c>
      <c r="N99" s="18">
        <v>4659.8500000000004</v>
      </c>
      <c r="O99" s="28" t="s">
        <v>275</v>
      </c>
      <c r="P99" s="24" t="s">
        <v>217</v>
      </c>
    </row>
    <row r="100" spans="1:16" ht="21" customHeight="1" x14ac:dyDescent="0.55000000000000004">
      <c r="A100" s="2">
        <v>99</v>
      </c>
      <c r="B100" s="16">
        <v>2567</v>
      </c>
      <c r="C100" s="3" t="s">
        <v>55</v>
      </c>
      <c r="D100" s="3" t="s">
        <v>56</v>
      </c>
      <c r="E100" s="3" t="s">
        <v>57</v>
      </c>
      <c r="F100" s="3" t="s">
        <v>58</v>
      </c>
      <c r="G100" s="17" t="s">
        <v>59</v>
      </c>
      <c r="H100" s="3" t="s">
        <v>277</v>
      </c>
      <c r="I100" s="21">
        <v>16520</v>
      </c>
      <c r="J100" s="2" t="s">
        <v>114</v>
      </c>
      <c r="K100" s="3" t="s">
        <v>118</v>
      </c>
      <c r="L100" s="3" t="s">
        <v>119</v>
      </c>
      <c r="M100" s="21">
        <v>16520</v>
      </c>
      <c r="N100" s="18">
        <v>12860</v>
      </c>
      <c r="O100" s="28" t="s">
        <v>227</v>
      </c>
      <c r="P100" s="24" t="s">
        <v>218</v>
      </c>
    </row>
    <row r="101" spans="1:16" ht="21" customHeight="1" x14ac:dyDescent="0.55000000000000004">
      <c r="A101" s="2">
        <v>100</v>
      </c>
      <c r="B101" s="16">
        <v>2567</v>
      </c>
      <c r="C101" s="3" t="s">
        <v>55</v>
      </c>
      <c r="D101" s="3" t="s">
        <v>56</v>
      </c>
      <c r="E101" s="3" t="s">
        <v>57</v>
      </c>
      <c r="F101" s="3" t="s">
        <v>58</v>
      </c>
      <c r="G101" s="17" t="s">
        <v>59</v>
      </c>
      <c r="H101" s="3" t="s">
        <v>278</v>
      </c>
      <c r="I101" s="21">
        <v>450</v>
      </c>
      <c r="J101" s="2" t="s">
        <v>114</v>
      </c>
      <c r="K101" s="3" t="s">
        <v>118</v>
      </c>
      <c r="L101" s="3" t="s">
        <v>119</v>
      </c>
      <c r="M101" s="21">
        <v>450</v>
      </c>
      <c r="N101" s="18">
        <v>450</v>
      </c>
      <c r="O101" s="28" t="s">
        <v>231</v>
      </c>
      <c r="P101" s="24" t="s">
        <v>219</v>
      </c>
    </row>
    <row r="102" spans="1:16" ht="21" customHeight="1" x14ac:dyDescent="0.55000000000000004">
      <c r="H102" s="3"/>
      <c r="O102" s="3"/>
    </row>
    <row r="103" spans="1:16" ht="21" customHeight="1" x14ac:dyDescent="0.55000000000000004">
      <c r="H103" s="3"/>
      <c r="O103" s="3"/>
    </row>
    <row r="104" spans="1:16" ht="21" customHeight="1" x14ac:dyDescent="0.55000000000000004">
      <c r="H104" s="3"/>
      <c r="O104" s="3"/>
    </row>
    <row r="105" spans="1:16" ht="21" customHeight="1" x14ac:dyDescent="0.55000000000000004">
      <c r="H105" s="3"/>
      <c r="O105" s="3"/>
    </row>
    <row r="106" spans="1:16" ht="21" customHeight="1" x14ac:dyDescent="0.55000000000000004">
      <c r="H106" s="3"/>
      <c r="O106" s="3"/>
    </row>
    <row r="107" spans="1:16" ht="21" customHeight="1" x14ac:dyDescent="0.55000000000000004">
      <c r="H107" s="3"/>
      <c r="O107" s="3"/>
    </row>
    <row r="108" spans="1:16" ht="21" customHeight="1" x14ac:dyDescent="0.55000000000000004">
      <c r="H108" s="3"/>
      <c r="O108" s="3"/>
    </row>
    <row r="109" spans="1:16" ht="21" customHeight="1" x14ac:dyDescent="0.55000000000000004">
      <c r="H109" s="3"/>
      <c r="O109" s="3"/>
    </row>
    <row r="110" spans="1:16" ht="21" customHeight="1" x14ac:dyDescent="0.55000000000000004">
      <c r="H110" s="3"/>
      <c r="O110" s="3"/>
    </row>
    <row r="111" spans="1:16" ht="21" customHeight="1" x14ac:dyDescent="0.55000000000000004">
      <c r="H111" s="3"/>
      <c r="O111" s="3"/>
    </row>
    <row r="112" spans="1:16" ht="21" customHeight="1" x14ac:dyDescent="0.55000000000000004">
      <c r="H112" s="3"/>
      <c r="O112" s="3"/>
    </row>
    <row r="113" spans="8:15" ht="21" customHeight="1" x14ac:dyDescent="0.55000000000000004">
      <c r="H113" s="3"/>
      <c r="O113" s="3"/>
    </row>
    <row r="114" spans="8:15" ht="21" customHeight="1" x14ac:dyDescent="0.55000000000000004">
      <c r="H114" s="3"/>
      <c r="O114" s="3"/>
    </row>
    <row r="115" spans="8:15" ht="21" customHeight="1" x14ac:dyDescent="0.55000000000000004">
      <c r="H115" s="3"/>
      <c r="O115" s="3"/>
    </row>
    <row r="116" spans="8:15" ht="21" customHeight="1" x14ac:dyDescent="0.55000000000000004">
      <c r="H116" s="3"/>
      <c r="O116" s="3"/>
    </row>
    <row r="117" spans="8:15" ht="21" customHeight="1" x14ac:dyDescent="0.55000000000000004">
      <c r="H117" s="3"/>
      <c r="O117" s="3"/>
    </row>
    <row r="118" spans="8:15" ht="21" customHeight="1" x14ac:dyDescent="0.55000000000000004">
      <c r="H118" s="3"/>
      <c r="O118" s="3"/>
    </row>
    <row r="119" spans="8:15" ht="21" customHeight="1" x14ac:dyDescent="0.55000000000000004">
      <c r="H119" s="3"/>
      <c r="O119" s="3"/>
    </row>
    <row r="120" spans="8:15" ht="21" customHeight="1" x14ac:dyDescent="0.55000000000000004">
      <c r="H120" s="3"/>
      <c r="O120" s="3"/>
    </row>
    <row r="121" spans="8:15" ht="21" customHeight="1" x14ac:dyDescent="0.55000000000000004">
      <c r="H121" s="3"/>
      <c r="O121" s="3"/>
    </row>
    <row r="122" spans="8:15" ht="21" customHeight="1" x14ac:dyDescent="0.55000000000000004">
      <c r="H122" s="3"/>
      <c r="O122" s="3"/>
    </row>
    <row r="123" spans="8:15" ht="21" customHeight="1" x14ac:dyDescent="0.55000000000000004">
      <c r="H123" s="3"/>
      <c r="O123" s="3"/>
    </row>
    <row r="124" spans="8:15" ht="21" customHeight="1" x14ac:dyDescent="0.55000000000000004">
      <c r="H124" s="3"/>
      <c r="O124" s="3"/>
    </row>
    <row r="125" spans="8:15" ht="21" customHeight="1" x14ac:dyDescent="0.55000000000000004">
      <c r="H125" s="3"/>
      <c r="O125" s="3"/>
    </row>
    <row r="126" spans="8:15" ht="21" customHeight="1" x14ac:dyDescent="0.55000000000000004">
      <c r="H126" s="3"/>
      <c r="O126" s="3"/>
    </row>
    <row r="127" spans="8:15" ht="21" customHeight="1" x14ac:dyDescent="0.55000000000000004">
      <c r="H127" s="3"/>
      <c r="O127" s="3"/>
    </row>
    <row r="128" spans="8:15" ht="21" customHeight="1" x14ac:dyDescent="0.55000000000000004">
      <c r="H128" s="3"/>
      <c r="O128" s="3"/>
    </row>
    <row r="129" spans="8:15" ht="21" customHeight="1" x14ac:dyDescent="0.55000000000000004">
      <c r="H129" s="3"/>
      <c r="O129" s="3"/>
    </row>
    <row r="130" spans="8:15" ht="21" customHeight="1" x14ac:dyDescent="0.55000000000000004">
      <c r="H130" s="3"/>
      <c r="O130" s="3"/>
    </row>
    <row r="131" spans="8:15" ht="21" customHeight="1" x14ac:dyDescent="0.55000000000000004">
      <c r="H131" s="3"/>
      <c r="O131" s="3"/>
    </row>
    <row r="132" spans="8:15" ht="21" customHeight="1" x14ac:dyDescent="0.55000000000000004">
      <c r="H132" s="3"/>
      <c r="O132" s="3"/>
    </row>
    <row r="133" spans="8:15" ht="21" customHeight="1" x14ac:dyDescent="0.55000000000000004">
      <c r="H133" s="3"/>
      <c r="O133" s="3"/>
    </row>
    <row r="134" spans="8:15" ht="21" customHeight="1" x14ac:dyDescent="0.55000000000000004">
      <c r="H134" s="3"/>
      <c r="O134" s="3"/>
    </row>
    <row r="135" spans="8:15" ht="21" customHeight="1" x14ac:dyDescent="0.55000000000000004">
      <c r="H135" s="3"/>
      <c r="O135" s="3"/>
    </row>
    <row r="136" spans="8:15" ht="21" customHeight="1" x14ac:dyDescent="0.55000000000000004">
      <c r="H136" s="3"/>
      <c r="O136" s="3"/>
    </row>
    <row r="137" spans="8:15" ht="21" customHeight="1" x14ac:dyDescent="0.55000000000000004">
      <c r="H137" s="3"/>
      <c r="O137" s="3"/>
    </row>
    <row r="138" spans="8:15" ht="21" customHeight="1" x14ac:dyDescent="0.55000000000000004">
      <c r="H138" s="3"/>
      <c r="O138" s="3"/>
    </row>
    <row r="139" spans="8:15" ht="21" customHeight="1" x14ac:dyDescent="0.55000000000000004">
      <c r="H139" s="3"/>
      <c r="O139" s="3"/>
    </row>
    <row r="140" spans="8:15" ht="21" customHeight="1" x14ac:dyDescent="0.55000000000000004">
      <c r="H140" s="3"/>
      <c r="O140" s="3"/>
    </row>
    <row r="141" spans="8:15" ht="21" customHeight="1" x14ac:dyDescent="0.55000000000000004">
      <c r="H141" s="3"/>
      <c r="O141" s="3"/>
    </row>
    <row r="142" spans="8:15" ht="21" customHeight="1" x14ac:dyDescent="0.55000000000000004">
      <c r="H142" s="3"/>
      <c r="O142" s="3"/>
    </row>
    <row r="143" spans="8:15" ht="21" customHeight="1" x14ac:dyDescent="0.55000000000000004">
      <c r="H143" s="3"/>
      <c r="O143" s="3"/>
    </row>
    <row r="144" spans="8:15" ht="21" customHeight="1" x14ac:dyDescent="0.55000000000000004">
      <c r="H144" s="3"/>
      <c r="O144" s="3"/>
    </row>
    <row r="145" spans="8:15" ht="21" customHeight="1" x14ac:dyDescent="0.55000000000000004">
      <c r="H145" s="3"/>
      <c r="O145" s="3"/>
    </row>
    <row r="146" spans="8:15" ht="21" customHeight="1" x14ac:dyDescent="0.55000000000000004">
      <c r="H146" s="3"/>
      <c r="O146" s="3"/>
    </row>
    <row r="147" spans="8:15" ht="21" customHeight="1" x14ac:dyDescent="0.55000000000000004">
      <c r="H147" s="3"/>
      <c r="O147" s="3"/>
    </row>
    <row r="148" spans="8:15" ht="21" customHeight="1" x14ac:dyDescent="0.55000000000000004">
      <c r="H148" s="3"/>
      <c r="O148" s="3"/>
    </row>
    <row r="149" spans="8:15" ht="21" customHeight="1" x14ac:dyDescent="0.55000000000000004">
      <c r="H149" s="3"/>
      <c r="O149" s="3"/>
    </row>
    <row r="150" spans="8:15" ht="21" customHeight="1" x14ac:dyDescent="0.55000000000000004">
      <c r="H150" s="3"/>
      <c r="O150" s="3"/>
    </row>
    <row r="151" spans="8:15" ht="21" customHeight="1" x14ac:dyDescent="0.55000000000000004">
      <c r="H151" s="3"/>
      <c r="O151" s="3"/>
    </row>
    <row r="152" spans="8:15" ht="21" customHeight="1" x14ac:dyDescent="0.55000000000000004">
      <c r="H152" s="3"/>
      <c r="O152" s="3"/>
    </row>
    <row r="153" spans="8:15" ht="21" customHeight="1" x14ac:dyDescent="0.55000000000000004">
      <c r="H153" s="3"/>
      <c r="O153" s="3"/>
    </row>
    <row r="154" spans="8:15" ht="21" customHeight="1" x14ac:dyDescent="0.55000000000000004">
      <c r="H154" s="3"/>
      <c r="O154" s="3"/>
    </row>
    <row r="155" spans="8:15" ht="21" customHeight="1" x14ac:dyDescent="0.55000000000000004">
      <c r="H155" s="3"/>
      <c r="O155" s="3"/>
    </row>
    <row r="156" spans="8:15" ht="21" customHeight="1" x14ac:dyDescent="0.55000000000000004">
      <c r="H156" s="3"/>
      <c r="O156" s="3"/>
    </row>
    <row r="157" spans="8:15" ht="21" customHeight="1" x14ac:dyDescent="0.55000000000000004">
      <c r="H157" s="3"/>
      <c r="O157" s="3"/>
    </row>
    <row r="158" spans="8:15" ht="21" customHeight="1" x14ac:dyDescent="0.55000000000000004">
      <c r="H158" s="3"/>
      <c r="O158" s="3"/>
    </row>
    <row r="159" spans="8:15" ht="21" customHeight="1" x14ac:dyDescent="0.55000000000000004">
      <c r="H159" s="3"/>
      <c r="O159" s="3"/>
    </row>
    <row r="160" spans="8:15" ht="21" customHeight="1" x14ac:dyDescent="0.55000000000000004">
      <c r="H160" s="3"/>
      <c r="O160" s="3"/>
    </row>
    <row r="161" spans="8:15" ht="21" customHeight="1" x14ac:dyDescent="0.55000000000000004">
      <c r="H161" s="3"/>
      <c r="O161" s="3"/>
    </row>
    <row r="162" spans="8:15" ht="21" customHeight="1" x14ac:dyDescent="0.55000000000000004">
      <c r="H162" s="3"/>
      <c r="O162" s="3"/>
    </row>
    <row r="163" spans="8:15" ht="21" customHeight="1" x14ac:dyDescent="0.55000000000000004">
      <c r="H163" s="3"/>
      <c r="O163" s="3"/>
    </row>
    <row r="164" spans="8:15" ht="21" customHeight="1" x14ac:dyDescent="0.55000000000000004">
      <c r="H164" s="3"/>
      <c r="O164" s="3"/>
    </row>
    <row r="165" spans="8:15" ht="21" customHeight="1" x14ac:dyDescent="0.55000000000000004">
      <c r="H165" s="3"/>
      <c r="O165" s="3"/>
    </row>
    <row r="166" spans="8:15" ht="21" customHeight="1" x14ac:dyDescent="0.55000000000000004">
      <c r="H166" s="3"/>
      <c r="O166" s="3"/>
    </row>
    <row r="167" spans="8:15" ht="21" customHeight="1" x14ac:dyDescent="0.55000000000000004">
      <c r="H167" s="3"/>
      <c r="O167" s="3"/>
    </row>
    <row r="168" spans="8:15" ht="21" customHeight="1" x14ac:dyDescent="0.55000000000000004">
      <c r="H168" s="3"/>
      <c r="O168" s="3"/>
    </row>
    <row r="169" spans="8:15" ht="21" customHeight="1" x14ac:dyDescent="0.55000000000000004">
      <c r="H169" s="3"/>
      <c r="O169" s="3"/>
    </row>
    <row r="170" spans="8:15" ht="21" customHeight="1" x14ac:dyDescent="0.55000000000000004">
      <c r="H170" s="3"/>
      <c r="O170" s="3"/>
    </row>
    <row r="171" spans="8:15" ht="21" customHeight="1" x14ac:dyDescent="0.55000000000000004">
      <c r="H171" s="3"/>
      <c r="O171" s="3"/>
    </row>
    <row r="172" spans="8:15" ht="21" customHeight="1" x14ac:dyDescent="0.55000000000000004">
      <c r="H172" s="3"/>
      <c r="O172" s="3"/>
    </row>
    <row r="173" spans="8:15" ht="21" customHeight="1" x14ac:dyDescent="0.55000000000000004">
      <c r="H173" s="3"/>
      <c r="O173" s="3"/>
    </row>
    <row r="174" spans="8:15" ht="21" customHeight="1" x14ac:dyDescent="0.55000000000000004">
      <c r="H174" s="3"/>
      <c r="O174" s="3"/>
    </row>
    <row r="175" spans="8:15" ht="21" customHeight="1" x14ac:dyDescent="0.55000000000000004">
      <c r="H175" s="3"/>
      <c r="O175" s="3"/>
    </row>
    <row r="176" spans="8:15" ht="21" customHeight="1" x14ac:dyDescent="0.55000000000000004">
      <c r="H176" s="3"/>
      <c r="O176" s="3"/>
    </row>
    <row r="177" spans="8:15" ht="21" customHeight="1" x14ac:dyDescent="0.55000000000000004">
      <c r="H177" s="3"/>
      <c r="O177" s="3"/>
    </row>
    <row r="178" spans="8:15" ht="21" customHeight="1" x14ac:dyDescent="0.55000000000000004">
      <c r="H178" s="3"/>
      <c r="O178" s="3"/>
    </row>
    <row r="179" spans="8:15" ht="21" customHeight="1" x14ac:dyDescent="0.55000000000000004">
      <c r="H179" s="3"/>
      <c r="O179" s="3"/>
    </row>
    <row r="180" spans="8:15" ht="21" customHeight="1" x14ac:dyDescent="0.55000000000000004">
      <c r="H180" s="3"/>
      <c r="O180" s="3"/>
    </row>
    <row r="181" spans="8:15" ht="21" customHeight="1" x14ac:dyDescent="0.55000000000000004">
      <c r="H181" s="3"/>
      <c r="O181" s="3"/>
    </row>
    <row r="182" spans="8:15" ht="21" customHeight="1" x14ac:dyDescent="0.55000000000000004">
      <c r="H182" s="3"/>
      <c r="O182" s="3"/>
    </row>
    <row r="183" spans="8:15" ht="21" customHeight="1" x14ac:dyDescent="0.55000000000000004">
      <c r="H183" s="3"/>
      <c r="O183" s="3"/>
    </row>
    <row r="184" spans="8:15" ht="21" customHeight="1" x14ac:dyDescent="0.55000000000000004">
      <c r="H184" s="3"/>
      <c r="O184" s="3"/>
    </row>
    <row r="185" spans="8:15" ht="21" customHeight="1" x14ac:dyDescent="0.55000000000000004">
      <c r="H185" s="3"/>
      <c r="O185" s="3"/>
    </row>
    <row r="186" spans="8:15" ht="21" customHeight="1" x14ac:dyDescent="0.55000000000000004">
      <c r="H186" s="3"/>
      <c r="O186" s="3"/>
    </row>
    <row r="187" spans="8:15" ht="21" customHeight="1" x14ac:dyDescent="0.55000000000000004">
      <c r="H187" s="3"/>
      <c r="O187" s="3"/>
    </row>
    <row r="188" spans="8:15" ht="21" customHeight="1" x14ac:dyDescent="0.55000000000000004">
      <c r="H188" s="3"/>
      <c r="O188" s="3"/>
    </row>
    <row r="189" spans="8:15" ht="21" customHeight="1" x14ac:dyDescent="0.55000000000000004">
      <c r="H189" s="3"/>
      <c r="O189" s="3"/>
    </row>
    <row r="190" spans="8:15" ht="21" customHeight="1" x14ac:dyDescent="0.55000000000000004">
      <c r="H190" s="3"/>
      <c r="O190" s="3"/>
    </row>
    <row r="191" spans="8:15" ht="21" customHeight="1" x14ac:dyDescent="0.55000000000000004">
      <c r="H191" s="3"/>
      <c r="O191" s="3"/>
    </row>
    <row r="192" spans="8:15" ht="21" customHeight="1" x14ac:dyDescent="0.55000000000000004">
      <c r="H192" s="3"/>
      <c r="O192" s="3"/>
    </row>
    <row r="193" spans="8:15" ht="21" customHeight="1" x14ac:dyDescent="0.55000000000000004">
      <c r="H193" s="3"/>
      <c r="O193" s="3"/>
    </row>
    <row r="194" spans="8:15" ht="21" customHeight="1" x14ac:dyDescent="0.55000000000000004">
      <c r="H194" s="3"/>
      <c r="O194" s="3"/>
    </row>
    <row r="195" spans="8:15" ht="21" customHeight="1" x14ac:dyDescent="0.55000000000000004">
      <c r="H195" s="3"/>
      <c r="O195" s="3"/>
    </row>
    <row r="196" spans="8:15" ht="21" customHeight="1" x14ac:dyDescent="0.55000000000000004">
      <c r="H196" s="3"/>
      <c r="O196" s="3"/>
    </row>
    <row r="197" spans="8:15" ht="21" customHeight="1" x14ac:dyDescent="0.55000000000000004">
      <c r="H197" s="3"/>
      <c r="O197" s="3"/>
    </row>
    <row r="198" spans="8:15" ht="21" customHeight="1" x14ac:dyDescent="0.55000000000000004">
      <c r="H198" s="3"/>
      <c r="O198" s="3"/>
    </row>
    <row r="199" spans="8:15" ht="21" customHeight="1" x14ac:dyDescent="0.55000000000000004">
      <c r="H199" s="3"/>
      <c r="O199" s="3"/>
    </row>
    <row r="200" spans="8:15" ht="21" customHeight="1" x14ac:dyDescent="0.55000000000000004">
      <c r="H200" s="3"/>
      <c r="O200" s="3"/>
    </row>
    <row r="201" spans="8:15" ht="21" customHeight="1" x14ac:dyDescent="0.55000000000000004">
      <c r="H201" s="3"/>
      <c r="O201" s="3"/>
    </row>
    <row r="202" spans="8:15" ht="21" customHeight="1" x14ac:dyDescent="0.55000000000000004">
      <c r="H202" s="3"/>
      <c r="O202" s="3"/>
    </row>
    <row r="203" spans="8:15" ht="21" customHeight="1" x14ac:dyDescent="0.55000000000000004">
      <c r="H203" s="3"/>
      <c r="O203" s="3"/>
    </row>
    <row r="204" spans="8:15" ht="21" customHeight="1" x14ac:dyDescent="0.55000000000000004">
      <c r="H204" s="3"/>
      <c r="O204" s="3"/>
    </row>
    <row r="205" spans="8:15" ht="21" customHeight="1" x14ac:dyDescent="0.55000000000000004">
      <c r="H205" s="3"/>
      <c r="O205" s="3"/>
    </row>
    <row r="206" spans="8:15" ht="21" customHeight="1" x14ac:dyDescent="0.55000000000000004">
      <c r="H206" s="3"/>
      <c r="O206" s="3"/>
    </row>
    <row r="207" spans="8:15" ht="21" customHeight="1" x14ac:dyDescent="0.55000000000000004">
      <c r="H207" s="3"/>
      <c r="O207" s="3"/>
    </row>
    <row r="208" spans="8:15" ht="21" customHeight="1" x14ac:dyDescent="0.55000000000000004">
      <c r="H208" s="3"/>
      <c r="O208" s="3"/>
    </row>
    <row r="209" spans="8:15" ht="21" customHeight="1" x14ac:dyDescent="0.55000000000000004">
      <c r="H209" s="3"/>
      <c r="O209" s="3"/>
    </row>
    <row r="210" spans="8:15" ht="21" customHeight="1" x14ac:dyDescent="0.55000000000000004">
      <c r="H210" s="3"/>
      <c r="O210" s="3"/>
    </row>
    <row r="211" spans="8:15" ht="21" customHeight="1" x14ac:dyDescent="0.55000000000000004">
      <c r="H211" s="3"/>
      <c r="O211" s="3"/>
    </row>
    <row r="212" spans="8:15" ht="21" customHeight="1" x14ac:dyDescent="0.55000000000000004">
      <c r="H212" s="3"/>
      <c r="O212" s="3"/>
    </row>
    <row r="213" spans="8:15" ht="21" customHeight="1" x14ac:dyDescent="0.55000000000000004">
      <c r="H213" s="3"/>
      <c r="O213" s="3"/>
    </row>
    <row r="214" spans="8:15" ht="21" customHeight="1" x14ac:dyDescent="0.55000000000000004">
      <c r="H214" s="3"/>
      <c r="O214" s="3"/>
    </row>
    <row r="215" spans="8:15" ht="21" customHeight="1" x14ac:dyDescent="0.55000000000000004">
      <c r="H215" s="3"/>
      <c r="O215" s="3"/>
    </row>
    <row r="216" spans="8:15" ht="21" customHeight="1" x14ac:dyDescent="0.55000000000000004">
      <c r="H216" s="3"/>
      <c r="O216" s="3"/>
    </row>
    <row r="217" spans="8:15" ht="21" customHeight="1" x14ac:dyDescent="0.55000000000000004">
      <c r="H217" s="3"/>
      <c r="O217" s="3"/>
    </row>
    <row r="218" spans="8:15" ht="21" customHeight="1" x14ac:dyDescent="0.55000000000000004">
      <c r="H218" s="3"/>
      <c r="O218" s="3"/>
    </row>
    <row r="219" spans="8:15" ht="21" customHeight="1" x14ac:dyDescent="0.55000000000000004">
      <c r="H219" s="3"/>
      <c r="O219" s="3"/>
    </row>
    <row r="220" spans="8:15" ht="21" customHeight="1" x14ac:dyDescent="0.55000000000000004">
      <c r="H220" s="3"/>
      <c r="O220" s="3"/>
    </row>
    <row r="221" spans="8:15" ht="21" customHeight="1" x14ac:dyDescent="0.55000000000000004">
      <c r="H221" s="3"/>
      <c r="O221" s="3"/>
    </row>
    <row r="222" spans="8:15" ht="21" customHeight="1" x14ac:dyDescent="0.55000000000000004">
      <c r="H222" s="3"/>
      <c r="O222" s="3"/>
    </row>
    <row r="223" spans="8:15" ht="21" customHeight="1" x14ac:dyDescent="0.55000000000000004">
      <c r="H223" s="3"/>
      <c r="O223" s="3"/>
    </row>
    <row r="224" spans="8:15" ht="21" customHeight="1" x14ac:dyDescent="0.55000000000000004">
      <c r="H224" s="3"/>
      <c r="O224" s="3"/>
    </row>
    <row r="225" spans="8:15" ht="21" customHeight="1" x14ac:dyDescent="0.55000000000000004">
      <c r="H225" s="3"/>
      <c r="O225" s="3"/>
    </row>
    <row r="226" spans="8:15" ht="21" customHeight="1" x14ac:dyDescent="0.55000000000000004">
      <c r="H226" s="3"/>
      <c r="O226" s="3"/>
    </row>
    <row r="227" spans="8:15" ht="21" customHeight="1" x14ac:dyDescent="0.55000000000000004">
      <c r="H227" s="3"/>
      <c r="O227" s="3"/>
    </row>
    <row r="228" spans="8:15" ht="21" customHeight="1" x14ac:dyDescent="0.55000000000000004">
      <c r="H228" s="3"/>
      <c r="O228" s="3"/>
    </row>
    <row r="229" spans="8:15" ht="21" customHeight="1" x14ac:dyDescent="0.55000000000000004">
      <c r="H229" s="3"/>
      <c r="O229" s="3"/>
    </row>
    <row r="230" spans="8:15" ht="21" customHeight="1" x14ac:dyDescent="0.55000000000000004">
      <c r="H230" s="3"/>
      <c r="O230" s="3"/>
    </row>
    <row r="231" spans="8:15" ht="21" customHeight="1" x14ac:dyDescent="0.55000000000000004">
      <c r="H231" s="3"/>
      <c r="O231" s="3"/>
    </row>
    <row r="232" spans="8:15" ht="21" customHeight="1" x14ac:dyDescent="0.55000000000000004">
      <c r="H232" s="3"/>
      <c r="O232" s="3"/>
    </row>
    <row r="233" spans="8:15" ht="21" customHeight="1" x14ac:dyDescent="0.55000000000000004">
      <c r="H233" s="3"/>
      <c r="O233" s="3"/>
    </row>
    <row r="234" spans="8:15" ht="21" customHeight="1" x14ac:dyDescent="0.55000000000000004">
      <c r="H234" s="3"/>
      <c r="O234" s="3"/>
    </row>
    <row r="235" spans="8:15" ht="21" customHeight="1" x14ac:dyDescent="0.55000000000000004">
      <c r="H235" s="3"/>
      <c r="O235" s="3"/>
    </row>
    <row r="236" spans="8:15" ht="21" customHeight="1" x14ac:dyDescent="0.55000000000000004">
      <c r="H236" s="3"/>
      <c r="O236" s="3"/>
    </row>
    <row r="237" spans="8:15" ht="21" customHeight="1" x14ac:dyDescent="0.55000000000000004">
      <c r="H237" s="3"/>
      <c r="O237" s="3"/>
    </row>
    <row r="238" spans="8:15" ht="21" customHeight="1" x14ac:dyDescent="0.55000000000000004">
      <c r="H238" s="3"/>
      <c r="O238" s="3"/>
    </row>
    <row r="239" spans="8:15" ht="21" customHeight="1" x14ac:dyDescent="0.55000000000000004">
      <c r="H239" s="3"/>
      <c r="O239" s="3"/>
    </row>
    <row r="240" spans="8:15" ht="21" customHeight="1" x14ac:dyDescent="0.55000000000000004">
      <c r="H240" s="3"/>
      <c r="O240" s="3"/>
    </row>
    <row r="241" spans="8:15" ht="21" customHeight="1" x14ac:dyDescent="0.55000000000000004">
      <c r="H241" s="3"/>
      <c r="O241" s="3"/>
    </row>
    <row r="242" spans="8:15" ht="21" customHeight="1" x14ac:dyDescent="0.55000000000000004">
      <c r="H242" s="3"/>
      <c r="O242" s="3"/>
    </row>
    <row r="243" spans="8:15" ht="21" customHeight="1" x14ac:dyDescent="0.55000000000000004">
      <c r="H243" s="3"/>
      <c r="O243" s="3"/>
    </row>
    <row r="244" spans="8:15" ht="21" customHeight="1" x14ac:dyDescent="0.55000000000000004">
      <c r="H244" s="3"/>
      <c r="O244" s="3"/>
    </row>
    <row r="245" spans="8:15" ht="21" customHeight="1" x14ac:dyDescent="0.55000000000000004">
      <c r="H245" s="3"/>
      <c r="O245" s="3"/>
    </row>
    <row r="246" spans="8:15" ht="21" customHeight="1" x14ac:dyDescent="0.55000000000000004">
      <c r="H246" s="3"/>
      <c r="O246" s="3"/>
    </row>
    <row r="247" spans="8:15" ht="21" customHeight="1" x14ac:dyDescent="0.55000000000000004">
      <c r="H247" s="3"/>
      <c r="O247" s="3"/>
    </row>
    <row r="248" spans="8:15" ht="21" customHeight="1" x14ac:dyDescent="0.55000000000000004">
      <c r="H248" s="3"/>
      <c r="O248" s="3"/>
    </row>
    <row r="249" spans="8:15" ht="21" customHeight="1" x14ac:dyDescent="0.55000000000000004">
      <c r="H249" s="3"/>
      <c r="O249" s="3"/>
    </row>
    <row r="250" spans="8:15" ht="21" customHeight="1" x14ac:dyDescent="0.55000000000000004">
      <c r="H250" s="3"/>
      <c r="O250" s="3"/>
    </row>
    <row r="251" spans="8:15" ht="21" customHeight="1" x14ac:dyDescent="0.55000000000000004">
      <c r="H251" s="3"/>
      <c r="O251" s="3"/>
    </row>
    <row r="252" spans="8:15" ht="21" customHeight="1" x14ac:dyDescent="0.55000000000000004">
      <c r="H252" s="3"/>
      <c r="O252" s="3"/>
    </row>
    <row r="253" spans="8:15" ht="21" customHeight="1" x14ac:dyDescent="0.55000000000000004">
      <c r="H253" s="3"/>
      <c r="O253" s="3"/>
    </row>
    <row r="254" spans="8:15" ht="21" customHeight="1" x14ac:dyDescent="0.55000000000000004">
      <c r="H254" s="3"/>
      <c r="O254" s="3"/>
    </row>
    <row r="255" spans="8:15" ht="21" customHeight="1" x14ac:dyDescent="0.55000000000000004">
      <c r="H255" s="3"/>
      <c r="O255" s="3"/>
    </row>
    <row r="256" spans="8:15" ht="21" customHeight="1" x14ac:dyDescent="0.55000000000000004">
      <c r="H256" s="3"/>
      <c r="O256" s="3"/>
    </row>
    <row r="257" spans="8:15" ht="21" customHeight="1" x14ac:dyDescent="0.55000000000000004">
      <c r="H257" s="3"/>
      <c r="O257" s="3"/>
    </row>
    <row r="258" spans="8:15" ht="21" customHeight="1" x14ac:dyDescent="0.55000000000000004">
      <c r="H258" s="3"/>
      <c r="O258" s="3"/>
    </row>
    <row r="259" spans="8:15" ht="21" customHeight="1" x14ac:dyDescent="0.55000000000000004">
      <c r="H259" s="3"/>
      <c r="O259" s="3"/>
    </row>
    <row r="260" spans="8:15" ht="21" customHeight="1" x14ac:dyDescent="0.55000000000000004">
      <c r="H260" s="3"/>
      <c r="O260" s="3"/>
    </row>
    <row r="261" spans="8:15" ht="21" customHeight="1" x14ac:dyDescent="0.55000000000000004">
      <c r="H261" s="3"/>
      <c r="O261" s="3"/>
    </row>
    <row r="262" spans="8:15" ht="21" customHeight="1" x14ac:dyDescent="0.55000000000000004">
      <c r="H262" s="3"/>
      <c r="O262" s="3"/>
    </row>
    <row r="263" spans="8:15" ht="21" customHeight="1" x14ac:dyDescent="0.55000000000000004">
      <c r="H263" s="3"/>
      <c r="O263" s="3"/>
    </row>
    <row r="264" spans="8:15" ht="21" customHeight="1" x14ac:dyDescent="0.55000000000000004">
      <c r="H264" s="3"/>
      <c r="O264" s="3"/>
    </row>
    <row r="265" spans="8:15" ht="21" customHeight="1" x14ac:dyDescent="0.55000000000000004">
      <c r="H265" s="3"/>
      <c r="O265" s="3"/>
    </row>
    <row r="266" spans="8:15" ht="21" customHeight="1" x14ac:dyDescent="0.55000000000000004">
      <c r="H266" s="3"/>
      <c r="O266" s="3"/>
    </row>
    <row r="267" spans="8:15" ht="21" customHeight="1" x14ac:dyDescent="0.55000000000000004">
      <c r="H267" s="3"/>
      <c r="O267" s="3"/>
    </row>
    <row r="268" spans="8:15" ht="21" customHeight="1" x14ac:dyDescent="0.55000000000000004">
      <c r="H268" s="3"/>
      <c r="O268" s="3"/>
    </row>
    <row r="269" spans="8:15" ht="21" customHeight="1" x14ac:dyDescent="0.55000000000000004">
      <c r="H269" s="3"/>
      <c r="O269" s="3"/>
    </row>
    <row r="270" spans="8:15" ht="21" customHeight="1" x14ac:dyDescent="0.55000000000000004">
      <c r="H270" s="3"/>
      <c r="O270" s="3"/>
    </row>
    <row r="271" spans="8:15" ht="21" customHeight="1" x14ac:dyDescent="0.55000000000000004">
      <c r="H271" s="3"/>
      <c r="O271" s="3"/>
    </row>
    <row r="272" spans="8:15" ht="21" customHeight="1" x14ac:dyDescent="0.55000000000000004">
      <c r="H272" s="3"/>
      <c r="O272" s="3"/>
    </row>
    <row r="273" spans="8:15" ht="21" customHeight="1" x14ac:dyDescent="0.55000000000000004">
      <c r="H273" s="3"/>
      <c r="O273" s="3"/>
    </row>
    <row r="274" spans="8:15" ht="21" customHeight="1" x14ac:dyDescent="0.55000000000000004">
      <c r="H274" s="3"/>
      <c r="O274" s="3"/>
    </row>
    <row r="275" spans="8:15" ht="21" customHeight="1" x14ac:dyDescent="0.55000000000000004">
      <c r="H275" s="3"/>
      <c r="O275" s="3"/>
    </row>
    <row r="276" spans="8:15" ht="21" customHeight="1" x14ac:dyDescent="0.55000000000000004">
      <c r="H276" s="3"/>
      <c r="O276" s="3"/>
    </row>
    <row r="277" spans="8:15" ht="21" customHeight="1" x14ac:dyDescent="0.55000000000000004">
      <c r="H277" s="3"/>
      <c r="O277" s="3"/>
    </row>
    <row r="278" spans="8:15" ht="21" customHeight="1" x14ac:dyDescent="0.55000000000000004">
      <c r="H278" s="3"/>
      <c r="O278" s="3"/>
    </row>
    <row r="279" spans="8:15" ht="21" customHeight="1" x14ac:dyDescent="0.55000000000000004">
      <c r="H279" s="3"/>
      <c r="O279" s="3"/>
    </row>
    <row r="280" spans="8:15" ht="21" customHeight="1" x14ac:dyDescent="0.55000000000000004">
      <c r="H280" s="3"/>
      <c r="O280" s="3"/>
    </row>
    <row r="281" spans="8:15" ht="21" customHeight="1" x14ac:dyDescent="0.55000000000000004">
      <c r="H281" s="3"/>
      <c r="O281" s="3"/>
    </row>
    <row r="282" spans="8:15" ht="21" customHeight="1" x14ac:dyDescent="0.55000000000000004">
      <c r="H282" s="3"/>
      <c r="O282" s="3"/>
    </row>
    <row r="283" spans="8:15" ht="21" customHeight="1" x14ac:dyDescent="0.55000000000000004">
      <c r="H283" s="3"/>
      <c r="O283" s="3"/>
    </row>
    <row r="284" spans="8:15" ht="21" customHeight="1" x14ac:dyDescent="0.55000000000000004">
      <c r="H284" s="3"/>
      <c r="O284" s="3"/>
    </row>
    <row r="285" spans="8:15" ht="21" customHeight="1" x14ac:dyDescent="0.55000000000000004">
      <c r="H285" s="3"/>
      <c r="O285" s="3"/>
    </row>
    <row r="286" spans="8:15" ht="21" customHeight="1" x14ac:dyDescent="0.55000000000000004">
      <c r="H286" s="3"/>
      <c r="O286" s="3"/>
    </row>
    <row r="287" spans="8:15" ht="21" customHeight="1" x14ac:dyDescent="0.55000000000000004">
      <c r="H287" s="3"/>
      <c r="O287" s="3"/>
    </row>
    <row r="288" spans="8:15" ht="21" customHeight="1" x14ac:dyDescent="0.55000000000000004">
      <c r="H288" s="3"/>
      <c r="O288" s="3"/>
    </row>
    <row r="289" spans="8:15" ht="21" customHeight="1" x14ac:dyDescent="0.55000000000000004">
      <c r="H289" s="3"/>
      <c r="O289" s="3"/>
    </row>
    <row r="290" spans="8:15" ht="21" customHeight="1" x14ac:dyDescent="0.55000000000000004">
      <c r="H290" s="3"/>
      <c r="O290" s="3"/>
    </row>
    <row r="291" spans="8:15" ht="21" customHeight="1" x14ac:dyDescent="0.55000000000000004">
      <c r="H291" s="3"/>
      <c r="O291" s="3"/>
    </row>
    <row r="292" spans="8:15" ht="21" customHeight="1" x14ac:dyDescent="0.55000000000000004">
      <c r="H292" s="3"/>
      <c r="O292" s="3"/>
    </row>
    <row r="293" spans="8:15" ht="21" customHeight="1" x14ac:dyDescent="0.55000000000000004">
      <c r="H293" s="3"/>
      <c r="O293" s="3"/>
    </row>
    <row r="294" spans="8:15" ht="21" customHeight="1" x14ac:dyDescent="0.55000000000000004">
      <c r="H294" s="3"/>
      <c r="O294" s="3"/>
    </row>
    <row r="295" spans="8:15" ht="21" customHeight="1" x14ac:dyDescent="0.55000000000000004">
      <c r="H295" s="3"/>
      <c r="O295" s="3"/>
    </row>
    <row r="296" spans="8:15" ht="21" customHeight="1" x14ac:dyDescent="0.55000000000000004">
      <c r="H296" s="3"/>
      <c r="O296" s="3"/>
    </row>
    <row r="297" spans="8:15" ht="21" customHeight="1" x14ac:dyDescent="0.55000000000000004">
      <c r="H297" s="3"/>
      <c r="O297" s="3"/>
    </row>
    <row r="298" spans="8:15" ht="21" customHeight="1" x14ac:dyDescent="0.55000000000000004">
      <c r="H298" s="3"/>
      <c r="O298" s="3"/>
    </row>
    <row r="299" spans="8:15" ht="21" customHeight="1" x14ac:dyDescent="0.55000000000000004">
      <c r="H299" s="3"/>
      <c r="O299" s="3"/>
    </row>
    <row r="300" spans="8:15" ht="21" customHeight="1" x14ac:dyDescent="0.55000000000000004">
      <c r="H300" s="3"/>
      <c r="O300" s="3"/>
    </row>
    <row r="301" spans="8:15" ht="21" customHeight="1" x14ac:dyDescent="0.55000000000000004">
      <c r="H301" s="3"/>
      <c r="O301" s="3"/>
    </row>
    <row r="302" spans="8:15" ht="21" customHeight="1" x14ac:dyDescent="0.55000000000000004">
      <c r="H302" s="3"/>
      <c r="O302" s="3"/>
    </row>
    <row r="303" spans="8:15" ht="21" customHeight="1" x14ac:dyDescent="0.55000000000000004">
      <c r="H303" s="3"/>
      <c r="O303" s="3"/>
    </row>
    <row r="304" spans="8:15" ht="21" customHeight="1" x14ac:dyDescent="0.55000000000000004">
      <c r="H304" s="3"/>
      <c r="O304" s="3"/>
    </row>
    <row r="305" spans="8:15" ht="21" customHeight="1" x14ac:dyDescent="0.55000000000000004">
      <c r="H305" s="3"/>
      <c r="O305" s="3"/>
    </row>
    <row r="306" spans="8:15" ht="21" customHeight="1" x14ac:dyDescent="0.55000000000000004">
      <c r="H306" s="3"/>
      <c r="O306" s="3"/>
    </row>
    <row r="307" spans="8:15" ht="21" customHeight="1" x14ac:dyDescent="0.55000000000000004">
      <c r="H307" s="3"/>
      <c r="O307" s="3"/>
    </row>
    <row r="308" spans="8:15" ht="21" customHeight="1" x14ac:dyDescent="0.55000000000000004">
      <c r="H308" s="3"/>
      <c r="O308" s="3"/>
    </row>
    <row r="309" spans="8:15" ht="21" customHeight="1" x14ac:dyDescent="0.55000000000000004">
      <c r="H309" s="3"/>
      <c r="O309" s="3"/>
    </row>
    <row r="310" spans="8:15" ht="21" customHeight="1" x14ac:dyDescent="0.55000000000000004">
      <c r="H310" s="3"/>
      <c r="O310" s="3"/>
    </row>
    <row r="311" spans="8:15" ht="21" customHeight="1" x14ac:dyDescent="0.55000000000000004">
      <c r="H311" s="3"/>
      <c r="O311" s="3"/>
    </row>
    <row r="312" spans="8:15" ht="21" customHeight="1" x14ac:dyDescent="0.55000000000000004">
      <c r="H312" s="3"/>
      <c r="O312" s="3"/>
    </row>
    <row r="313" spans="8:15" ht="21" customHeight="1" x14ac:dyDescent="0.55000000000000004">
      <c r="H313" s="3"/>
      <c r="O313" s="3"/>
    </row>
    <row r="314" spans="8:15" ht="21" customHeight="1" x14ac:dyDescent="0.55000000000000004">
      <c r="H314" s="3"/>
      <c r="O314" s="3"/>
    </row>
    <row r="315" spans="8:15" ht="21" customHeight="1" x14ac:dyDescent="0.55000000000000004">
      <c r="H315" s="3"/>
      <c r="O315" s="3"/>
    </row>
    <row r="316" spans="8:15" ht="21" customHeight="1" x14ac:dyDescent="0.55000000000000004">
      <c r="H316" s="3"/>
      <c r="O316" s="3"/>
    </row>
    <row r="317" spans="8:15" ht="21" customHeight="1" x14ac:dyDescent="0.55000000000000004">
      <c r="H317" s="3"/>
      <c r="O317" s="3"/>
    </row>
    <row r="318" spans="8:15" ht="21" customHeight="1" x14ac:dyDescent="0.55000000000000004">
      <c r="H318" s="3"/>
      <c r="O318" s="3"/>
    </row>
    <row r="319" spans="8:15" ht="21" customHeight="1" x14ac:dyDescent="0.55000000000000004">
      <c r="H319" s="3"/>
      <c r="O319" s="3"/>
    </row>
    <row r="320" spans="8:15" ht="21" customHeight="1" x14ac:dyDescent="0.55000000000000004">
      <c r="H320" s="3"/>
      <c r="O320" s="3"/>
    </row>
    <row r="321" spans="8:15" ht="21" customHeight="1" x14ac:dyDescent="0.55000000000000004">
      <c r="H321" s="3"/>
      <c r="O321" s="3"/>
    </row>
    <row r="322" spans="8:15" ht="21" customHeight="1" x14ac:dyDescent="0.55000000000000004">
      <c r="H322" s="3"/>
      <c r="O322" s="3"/>
    </row>
    <row r="323" spans="8:15" ht="21" customHeight="1" x14ac:dyDescent="0.55000000000000004">
      <c r="H323" s="3"/>
      <c r="O323" s="3"/>
    </row>
    <row r="324" spans="8:15" ht="21" customHeight="1" x14ac:dyDescent="0.55000000000000004">
      <c r="H324" s="3"/>
      <c r="O324" s="3"/>
    </row>
    <row r="325" spans="8:15" ht="21" customHeight="1" x14ac:dyDescent="0.55000000000000004">
      <c r="H325" s="3"/>
      <c r="O325" s="3"/>
    </row>
    <row r="326" spans="8:15" ht="21" customHeight="1" x14ac:dyDescent="0.55000000000000004">
      <c r="H326" s="3"/>
      <c r="O326" s="3"/>
    </row>
    <row r="327" spans="8:15" ht="21" customHeight="1" x14ac:dyDescent="0.55000000000000004">
      <c r="H327" s="3"/>
      <c r="O327" s="3"/>
    </row>
    <row r="328" spans="8:15" ht="21" customHeight="1" x14ac:dyDescent="0.55000000000000004">
      <c r="H328" s="3"/>
      <c r="O328" s="3"/>
    </row>
    <row r="329" spans="8:15" ht="21" customHeight="1" x14ac:dyDescent="0.55000000000000004">
      <c r="H329" s="3"/>
      <c r="O329" s="3"/>
    </row>
    <row r="330" spans="8:15" ht="21" customHeight="1" x14ac:dyDescent="0.55000000000000004">
      <c r="H330" s="3"/>
      <c r="O330" s="3"/>
    </row>
    <row r="331" spans="8:15" ht="21" customHeight="1" x14ac:dyDescent="0.55000000000000004">
      <c r="H331" s="3"/>
      <c r="O331" s="3"/>
    </row>
    <row r="332" spans="8:15" ht="21" customHeight="1" x14ac:dyDescent="0.55000000000000004">
      <c r="H332" s="3"/>
      <c r="O332" s="3"/>
    </row>
    <row r="333" spans="8:15" ht="21" customHeight="1" x14ac:dyDescent="0.55000000000000004">
      <c r="H333" s="3"/>
      <c r="O333" s="3"/>
    </row>
    <row r="334" spans="8:15" ht="21" customHeight="1" x14ac:dyDescent="0.55000000000000004">
      <c r="H334" s="3"/>
      <c r="O334" s="3"/>
    </row>
    <row r="335" spans="8:15" ht="21" customHeight="1" x14ac:dyDescent="0.55000000000000004">
      <c r="H335" s="3"/>
      <c r="O335" s="3"/>
    </row>
    <row r="336" spans="8:15" ht="21" customHeight="1" x14ac:dyDescent="0.55000000000000004">
      <c r="H336" s="3"/>
      <c r="O336" s="3"/>
    </row>
    <row r="337" spans="8:15" ht="21" customHeight="1" x14ac:dyDescent="0.55000000000000004">
      <c r="H337" s="3"/>
      <c r="O337" s="3"/>
    </row>
    <row r="338" spans="8:15" ht="21" customHeight="1" x14ac:dyDescent="0.55000000000000004">
      <c r="H338" s="3"/>
      <c r="O338" s="3"/>
    </row>
    <row r="339" spans="8:15" ht="21" customHeight="1" x14ac:dyDescent="0.55000000000000004">
      <c r="H339" s="3"/>
      <c r="O339" s="3"/>
    </row>
    <row r="340" spans="8:15" ht="21" customHeight="1" x14ac:dyDescent="0.55000000000000004">
      <c r="H340" s="3"/>
      <c r="O340" s="3"/>
    </row>
    <row r="341" spans="8:15" ht="21" customHeight="1" x14ac:dyDescent="0.55000000000000004">
      <c r="H341" s="3"/>
      <c r="O341" s="3"/>
    </row>
    <row r="342" spans="8:15" ht="21" customHeight="1" x14ac:dyDescent="0.55000000000000004">
      <c r="H342" s="3"/>
      <c r="O342" s="3"/>
    </row>
    <row r="343" spans="8:15" ht="21" customHeight="1" x14ac:dyDescent="0.55000000000000004">
      <c r="H343" s="3"/>
      <c r="O343" s="3"/>
    </row>
    <row r="344" spans="8:15" ht="21" customHeight="1" x14ac:dyDescent="0.55000000000000004">
      <c r="H344" s="3"/>
      <c r="O344" s="3"/>
    </row>
    <row r="345" spans="8:15" ht="21" customHeight="1" x14ac:dyDescent="0.55000000000000004">
      <c r="H345" s="3"/>
      <c r="O345" s="3"/>
    </row>
    <row r="346" spans="8:15" ht="21" customHeight="1" x14ac:dyDescent="0.55000000000000004">
      <c r="H346" s="3"/>
      <c r="O346" s="3"/>
    </row>
    <row r="347" spans="8:15" ht="21" customHeight="1" x14ac:dyDescent="0.55000000000000004">
      <c r="H347" s="3"/>
      <c r="O347" s="3"/>
    </row>
    <row r="348" spans="8:15" ht="21" customHeight="1" x14ac:dyDescent="0.55000000000000004">
      <c r="H348" s="3"/>
      <c r="O348" s="3"/>
    </row>
    <row r="349" spans="8:15" ht="21" customHeight="1" x14ac:dyDescent="0.55000000000000004">
      <c r="H349" s="3"/>
      <c r="O349" s="3"/>
    </row>
    <row r="350" spans="8:15" ht="21" customHeight="1" x14ac:dyDescent="0.55000000000000004">
      <c r="H350" s="3"/>
      <c r="O350" s="3"/>
    </row>
    <row r="351" spans="8:15" ht="21" customHeight="1" x14ac:dyDescent="0.55000000000000004">
      <c r="H351" s="3"/>
      <c r="O351" s="3"/>
    </row>
    <row r="352" spans="8:15" ht="21" customHeight="1" x14ac:dyDescent="0.55000000000000004">
      <c r="H352" s="3"/>
      <c r="O352" s="3"/>
    </row>
    <row r="353" spans="8:15" ht="21" customHeight="1" x14ac:dyDescent="0.55000000000000004">
      <c r="H353" s="3"/>
      <c r="O353" s="3"/>
    </row>
    <row r="354" spans="8:15" ht="21" customHeight="1" x14ac:dyDescent="0.55000000000000004">
      <c r="H354" s="3"/>
      <c r="O354" s="3"/>
    </row>
    <row r="355" spans="8:15" ht="21" customHeight="1" x14ac:dyDescent="0.55000000000000004">
      <c r="H355" s="3"/>
      <c r="O355" s="3"/>
    </row>
    <row r="356" spans="8:15" ht="21" customHeight="1" x14ac:dyDescent="0.55000000000000004">
      <c r="H356" s="3"/>
      <c r="O356" s="3"/>
    </row>
    <row r="357" spans="8:15" ht="21" customHeight="1" x14ac:dyDescent="0.55000000000000004">
      <c r="H357" s="3"/>
      <c r="O357" s="3"/>
    </row>
    <row r="358" spans="8:15" ht="21" customHeight="1" x14ac:dyDescent="0.55000000000000004">
      <c r="H358" s="3"/>
      <c r="O358" s="3"/>
    </row>
    <row r="359" spans="8:15" ht="21" customHeight="1" x14ac:dyDescent="0.55000000000000004">
      <c r="H359" s="3"/>
      <c r="O359" s="3"/>
    </row>
    <row r="360" spans="8:15" ht="21" customHeight="1" x14ac:dyDescent="0.55000000000000004">
      <c r="H360" s="3"/>
      <c r="O360" s="3"/>
    </row>
    <row r="361" spans="8:15" ht="21" customHeight="1" x14ac:dyDescent="0.55000000000000004">
      <c r="H361" s="3"/>
      <c r="O361" s="3"/>
    </row>
    <row r="362" spans="8:15" ht="21" customHeight="1" x14ac:dyDescent="0.55000000000000004">
      <c r="H362" s="3"/>
      <c r="O362" s="3"/>
    </row>
    <row r="363" spans="8:15" ht="21" customHeight="1" x14ac:dyDescent="0.55000000000000004">
      <c r="H363" s="3"/>
      <c r="O363" s="3"/>
    </row>
    <row r="364" spans="8:15" ht="21" customHeight="1" x14ac:dyDescent="0.55000000000000004">
      <c r="H364" s="3"/>
      <c r="O364" s="3"/>
    </row>
    <row r="365" spans="8:15" ht="21" customHeight="1" x14ac:dyDescent="0.55000000000000004">
      <c r="H365" s="3"/>
      <c r="O365" s="3"/>
    </row>
    <row r="366" spans="8:15" ht="21" customHeight="1" x14ac:dyDescent="0.55000000000000004">
      <c r="H366" s="3"/>
      <c r="O366" s="3"/>
    </row>
    <row r="367" spans="8:15" ht="21" customHeight="1" x14ac:dyDescent="0.55000000000000004">
      <c r="H367" s="3"/>
      <c r="O367" s="3"/>
    </row>
    <row r="368" spans="8:15" ht="21" customHeight="1" x14ac:dyDescent="0.55000000000000004">
      <c r="H368" s="3"/>
      <c r="O368" s="3"/>
    </row>
    <row r="369" spans="8:15" ht="21" customHeight="1" x14ac:dyDescent="0.55000000000000004">
      <c r="H369" s="3"/>
      <c r="O369" s="3"/>
    </row>
    <row r="370" spans="8:15" ht="21" customHeight="1" x14ac:dyDescent="0.55000000000000004">
      <c r="H370" s="3"/>
      <c r="O370" s="3"/>
    </row>
    <row r="371" spans="8:15" ht="21" customHeight="1" x14ac:dyDescent="0.55000000000000004">
      <c r="H371" s="3"/>
      <c r="O371" s="3"/>
    </row>
    <row r="372" spans="8:15" ht="21" customHeight="1" x14ac:dyDescent="0.55000000000000004">
      <c r="H372" s="3"/>
      <c r="O372" s="3"/>
    </row>
    <row r="373" spans="8:15" ht="21" customHeight="1" x14ac:dyDescent="0.55000000000000004">
      <c r="H373" s="3"/>
      <c r="O373" s="3"/>
    </row>
    <row r="374" spans="8:15" ht="21" customHeight="1" x14ac:dyDescent="0.55000000000000004">
      <c r="H374" s="3"/>
      <c r="O374" s="3"/>
    </row>
    <row r="375" spans="8:15" ht="21" customHeight="1" x14ac:dyDescent="0.55000000000000004">
      <c r="H375" s="3"/>
      <c r="O375" s="3"/>
    </row>
    <row r="376" spans="8:15" ht="21" customHeight="1" x14ac:dyDescent="0.55000000000000004">
      <c r="H376" s="3"/>
      <c r="O376" s="3"/>
    </row>
    <row r="377" spans="8:15" ht="21" customHeight="1" x14ac:dyDescent="0.55000000000000004">
      <c r="H377" s="3"/>
      <c r="O377" s="3"/>
    </row>
    <row r="378" spans="8:15" ht="21" customHeight="1" x14ac:dyDescent="0.55000000000000004">
      <c r="H378" s="3"/>
      <c r="O378" s="3"/>
    </row>
    <row r="379" spans="8:15" ht="21" customHeight="1" x14ac:dyDescent="0.55000000000000004">
      <c r="H379" s="3"/>
      <c r="O379" s="3"/>
    </row>
    <row r="380" spans="8:15" ht="21" customHeight="1" x14ac:dyDescent="0.55000000000000004">
      <c r="H380" s="3"/>
      <c r="O380" s="3"/>
    </row>
    <row r="381" spans="8:15" ht="21" customHeight="1" x14ac:dyDescent="0.55000000000000004">
      <c r="H381" s="3"/>
      <c r="O381" s="3"/>
    </row>
    <row r="382" spans="8:15" ht="21" customHeight="1" x14ac:dyDescent="0.55000000000000004">
      <c r="H382" s="3"/>
      <c r="O382" s="3"/>
    </row>
    <row r="383" spans="8:15" ht="21" customHeight="1" x14ac:dyDescent="0.55000000000000004">
      <c r="H383" s="3"/>
      <c r="O383" s="3"/>
    </row>
    <row r="384" spans="8:15" ht="21" customHeight="1" x14ac:dyDescent="0.55000000000000004">
      <c r="H384" s="3"/>
      <c r="O384" s="3"/>
    </row>
    <row r="385" spans="8:15" ht="21" customHeight="1" x14ac:dyDescent="0.55000000000000004">
      <c r="H385" s="3"/>
      <c r="O385" s="3"/>
    </row>
    <row r="386" spans="8:15" ht="21" customHeight="1" x14ac:dyDescent="0.55000000000000004">
      <c r="H386" s="3"/>
      <c r="O386" s="3"/>
    </row>
    <row r="387" spans="8:15" ht="21" customHeight="1" x14ac:dyDescent="0.55000000000000004">
      <c r="H387" s="3"/>
      <c r="O387" s="3"/>
    </row>
    <row r="388" spans="8:15" ht="21" customHeight="1" x14ac:dyDescent="0.55000000000000004">
      <c r="H388" s="3"/>
      <c r="O388" s="3"/>
    </row>
    <row r="389" spans="8:15" ht="21" customHeight="1" x14ac:dyDescent="0.55000000000000004">
      <c r="H389" s="3"/>
      <c r="O389" s="3"/>
    </row>
    <row r="390" spans="8:15" ht="21" customHeight="1" x14ac:dyDescent="0.55000000000000004">
      <c r="H390" s="3"/>
      <c r="O390" s="3"/>
    </row>
    <row r="391" spans="8:15" ht="21" customHeight="1" x14ac:dyDescent="0.55000000000000004">
      <c r="H391" s="3"/>
      <c r="O391" s="3"/>
    </row>
    <row r="392" spans="8:15" ht="21" customHeight="1" x14ac:dyDescent="0.55000000000000004">
      <c r="H392" s="3"/>
      <c r="O392" s="3"/>
    </row>
    <row r="393" spans="8:15" ht="21" customHeight="1" x14ac:dyDescent="0.55000000000000004">
      <c r="H393" s="3"/>
      <c r="O393" s="3"/>
    </row>
    <row r="394" spans="8:15" ht="21" customHeight="1" x14ac:dyDescent="0.55000000000000004">
      <c r="H394" s="3"/>
      <c r="O394" s="3"/>
    </row>
    <row r="395" spans="8:15" ht="21" customHeight="1" x14ac:dyDescent="0.55000000000000004">
      <c r="H395" s="3"/>
      <c r="O395" s="3"/>
    </row>
    <row r="396" spans="8:15" ht="21" customHeight="1" x14ac:dyDescent="0.55000000000000004">
      <c r="H396" s="3"/>
      <c r="O396" s="3"/>
    </row>
    <row r="397" spans="8:15" ht="21" customHeight="1" x14ac:dyDescent="0.55000000000000004">
      <c r="H397" s="3"/>
      <c r="O397" s="3"/>
    </row>
    <row r="398" spans="8:15" ht="21" customHeight="1" x14ac:dyDescent="0.55000000000000004">
      <c r="H398" s="3"/>
      <c r="O398" s="3"/>
    </row>
    <row r="399" spans="8:15" ht="21" customHeight="1" x14ac:dyDescent="0.55000000000000004">
      <c r="H399" s="3"/>
      <c r="O399" s="3"/>
    </row>
    <row r="400" spans="8:15" ht="21" customHeight="1" x14ac:dyDescent="0.55000000000000004">
      <c r="H400" s="3"/>
      <c r="O400" s="3"/>
    </row>
    <row r="401" spans="8:15" ht="21" customHeight="1" x14ac:dyDescent="0.55000000000000004">
      <c r="H401" s="3"/>
      <c r="O401" s="3"/>
    </row>
    <row r="402" spans="8:15" ht="21" customHeight="1" x14ac:dyDescent="0.55000000000000004">
      <c r="H402" s="3"/>
      <c r="O402" s="3"/>
    </row>
    <row r="403" spans="8:15" ht="21" customHeight="1" x14ac:dyDescent="0.55000000000000004">
      <c r="H403" s="3"/>
      <c r="O403" s="3"/>
    </row>
    <row r="404" spans="8:15" ht="21" customHeight="1" x14ac:dyDescent="0.55000000000000004">
      <c r="H404" s="3"/>
      <c r="O404" s="3"/>
    </row>
    <row r="405" spans="8:15" ht="21" customHeight="1" x14ac:dyDescent="0.55000000000000004">
      <c r="H405" s="3"/>
      <c r="O405" s="3"/>
    </row>
    <row r="406" spans="8:15" ht="21" customHeight="1" x14ac:dyDescent="0.55000000000000004">
      <c r="H406" s="3"/>
      <c r="O406" s="3"/>
    </row>
    <row r="407" spans="8:15" ht="21" customHeight="1" x14ac:dyDescent="0.55000000000000004">
      <c r="H407" s="3"/>
      <c r="O407" s="3"/>
    </row>
    <row r="408" spans="8:15" ht="21" customHeight="1" x14ac:dyDescent="0.55000000000000004">
      <c r="H408" s="3"/>
      <c r="O408" s="3"/>
    </row>
    <row r="409" spans="8:15" ht="21" customHeight="1" x14ac:dyDescent="0.55000000000000004">
      <c r="H409" s="3"/>
      <c r="O409" s="3"/>
    </row>
    <row r="410" spans="8:15" ht="21" customHeight="1" x14ac:dyDescent="0.55000000000000004">
      <c r="H410" s="3"/>
      <c r="O410" s="3"/>
    </row>
    <row r="411" spans="8:15" ht="21" customHeight="1" x14ac:dyDescent="0.55000000000000004">
      <c r="H411" s="3"/>
      <c r="O411" s="3"/>
    </row>
    <row r="412" spans="8:15" ht="21" customHeight="1" x14ac:dyDescent="0.55000000000000004">
      <c r="H412" s="3"/>
      <c r="O412" s="3"/>
    </row>
    <row r="413" spans="8:15" ht="21" customHeight="1" x14ac:dyDescent="0.55000000000000004">
      <c r="H413" s="3"/>
      <c r="O413" s="3"/>
    </row>
    <row r="414" spans="8:15" ht="21" customHeight="1" x14ac:dyDescent="0.55000000000000004">
      <c r="H414" s="3"/>
      <c r="O414" s="3"/>
    </row>
    <row r="415" spans="8:15" ht="21" customHeight="1" x14ac:dyDescent="0.55000000000000004">
      <c r="H415" s="3"/>
      <c r="O415" s="3"/>
    </row>
    <row r="416" spans="8:15" ht="21" customHeight="1" x14ac:dyDescent="0.55000000000000004">
      <c r="H416" s="3"/>
      <c r="O416" s="3"/>
    </row>
    <row r="417" spans="8:15" ht="21" customHeight="1" x14ac:dyDescent="0.55000000000000004">
      <c r="H417" s="3"/>
      <c r="O417" s="3"/>
    </row>
    <row r="418" spans="8:15" ht="21" customHeight="1" x14ac:dyDescent="0.55000000000000004">
      <c r="H418" s="3"/>
      <c r="O418" s="3"/>
    </row>
    <row r="419" spans="8:15" ht="21" customHeight="1" x14ac:dyDescent="0.55000000000000004">
      <c r="H419" s="3"/>
      <c r="O419" s="3"/>
    </row>
    <row r="420" spans="8:15" ht="21" customHeight="1" x14ac:dyDescent="0.55000000000000004">
      <c r="H420" s="3"/>
      <c r="O420" s="3"/>
    </row>
    <row r="421" spans="8:15" ht="21" customHeight="1" x14ac:dyDescent="0.55000000000000004">
      <c r="H421" s="3"/>
      <c r="O421" s="3"/>
    </row>
    <row r="422" spans="8:15" ht="21" customHeight="1" x14ac:dyDescent="0.55000000000000004">
      <c r="H422" s="3"/>
      <c r="O422" s="3"/>
    </row>
    <row r="423" spans="8:15" ht="21" customHeight="1" x14ac:dyDescent="0.55000000000000004">
      <c r="H423" s="3"/>
      <c r="O423" s="3"/>
    </row>
    <row r="424" spans="8:15" ht="21" customHeight="1" x14ac:dyDescent="0.55000000000000004">
      <c r="H424" s="3"/>
      <c r="O424" s="3"/>
    </row>
    <row r="425" spans="8:15" ht="21" customHeight="1" x14ac:dyDescent="0.55000000000000004">
      <c r="H425" s="3"/>
      <c r="O425" s="3"/>
    </row>
    <row r="426" spans="8:15" ht="21" customHeight="1" x14ac:dyDescent="0.55000000000000004">
      <c r="H426" s="3"/>
      <c r="O426" s="3"/>
    </row>
    <row r="427" spans="8:15" ht="21" customHeight="1" x14ac:dyDescent="0.55000000000000004">
      <c r="H427" s="3"/>
      <c r="O427" s="3"/>
    </row>
    <row r="428" spans="8:15" ht="21" customHeight="1" x14ac:dyDescent="0.55000000000000004">
      <c r="H428" s="3"/>
      <c r="O428" s="3"/>
    </row>
    <row r="429" spans="8:15" ht="21" customHeight="1" x14ac:dyDescent="0.55000000000000004">
      <c r="H429" s="3"/>
      <c r="O429" s="3"/>
    </row>
    <row r="430" spans="8:15" ht="21" customHeight="1" x14ac:dyDescent="0.55000000000000004">
      <c r="H430" s="3"/>
      <c r="O430" s="3"/>
    </row>
    <row r="431" spans="8:15" ht="21" customHeight="1" x14ac:dyDescent="0.55000000000000004">
      <c r="H431" s="3"/>
      <c r="O431" s="3"/>
    </row>
    <row r="432" spans="8:15" ht="21" customHeight="1" x14ac:dyDescent="0.55000000000000004">
      <c r="H432" s="3"/>
      <c r="O432" s="3"/>
    </row>
    <row r="433" spans="8:15" ht="21" customHeight="1" x14ac:dyDescent="0.55000000000000004">
      <c r="H433" s="3"/>
      <c r="O433" s="3"/>
    </row>
    <row r="434" spans="8:15" ht="21" customHeight="1" x14ac:dyDescent="0.55000000000000004">
      <c r="H434" s="3"/>
      <c r="O434" s="3"/>
    </row>
    <row r="435" spans="8:15" ht="21" customHeight="1" x14ac:dyDescent="0.55000000000000004">
      <c r="H435" s="3"/>
      <c r="O435" s="3"/>
    </row>
    <row r="436" spans="8:15" ht="21" customHeight="1" x14ac:dyDescent="0.55000000000000004">
      <c r="H436" s="3"/>
      <c r="O436" s="3"/>
    </row>
    <row r="437" spans="8:15" ht="21" customHeight="1" x14ac:dyDescent="0.55000000000000004">
      <c r="H437" s="3"/>
      <c r="O437" s="3"/>
    </row>
    <row r="438" spans="8:15" ht="21" customHeight="1" x14ac:dyDescent="0.55000000000000004">
      <c r="H438" s="3"/>
      <c r="O438" s="3"/>
    </row>
    <row r="439" spans="8:15" ht="21" customHeight="1" x14ac:dyDescent="0.55000000000000004">
      <c r="H439" s="3"/>
      <c r="O439" s="3"/>
    </row>
    <row r="440" spans="8:15" ht="21" customHeight="1" x14ac:dyDescent="0.55000000000000004">
      <c r="H440" s="3"/>
      <c r="O440" s="3"/>
    </row>
    <row r="441" spans="8:15" ht="21" customHeight="1" x14ac:dyDescent="0.55000000000000004">
      <c r="H441" s="3"/>
      <c r="O441" s="3"/>
    </row>
    <row r="442" spans="8:15" ht="21" customHeight="1" x14ac:dyDescent="0.55000000000000004">
      <c r="H442" s="3"/>
      <c r="O442" s="3"/>
    </row>
    <row r="443" spans="8:15" ht="21" customHeight="1" x14ac:dyDescent="0.55000000000000004">
      <c r="H443" s="3"/>
      <c r="O443" s="3"/>
    </row>
    <row r="444" spans="8:15" ht="21" customHeight="1" x14ac:dyDescent="0.55000000000000004">
      <c r="H444" s="3"/>
      <c r="O444" s="3"/>
    </row>
    <row r="445" spans="8:15" ht="21" customHeight="1" x14ac:dyDescent="0.55000000000000004">
      <c r="H445" s="3"/>
      <c r="O445" s="3"/>
    </row>
    <row r="446" spans="8:15" ht="21" customHeight="1" x14ac:dyDescent="0.55000000000000004">
      <c r="H446" s="3"/>
      <c r="O446" s="3"/>
    </row>
    <row r="447" spans="8:15" ht="21" customHeight="1" x14ac:dyDescent="0.55000000000000004">
      <c r="H447" s="3"/>
      <c r="O447" s="3"/>
    </row>
    <row r="448" spans="8:15" ht="21" customHeight="1" x14ac:dyDescent="0.55000000000000004">
      <c r="H448" s="3"/>
      <c r="O448" s="3"/>
    </row>
    <row r="449" spans="8:15" ht="21" customHeight="1" x14ac:dyDescent="0.55000000000000004">
      <c r="H449" s="3"/>
      <c r="O449" s="3"/>
    </row>
    <row r="450" spans="8:15" ht="21" customHeight="1" x14ac:dyDescent="0.55000000000000004">
      <c r="H450" s="3"/>
      <c r="O450" s="3"/>
    </row>
    <row r="451" spans="8:15" ht="21" customHeight="1" x14ac:dyDescent="0.55000000000000004">
      <c r="H451" s="3"/>
      <c r="O451" s="3"/>
    </row>
    <row r="452" spans="8:15" ht="21" customHeight="1" x14ac:dyDescent="0.55000000000000004">
      <c r="H452" s="3"/>
      <c r="O452" s="3"/>
    </row>
    <row r="453" spans="8:15" ht="21" customHeight="1" x14ac:dyDescent="0.55000000000000004">
      <c r="H453" s="3"/>
      <c r="O453" s="3"/>
    </row>
    <row r="454" spans="8:15" ht="21" customHeight="1" x14ac:dyDescent="0.55000000000000004">
      <c r="H454" s="3"/>
      <c r="O454" s="3"/>
    </row>
    <row r="455" spans="8:15" ht="21" customHeight="1" x14ac:dyDescent="0.55000000000000004">
      <c r="H455" s="3"/>
      <c r="O455" s="3"/>
    </row>
    <row r="456" spans="8:15" ht="21" customHeight="1" x14ac:dyDescent="0.55000000000000004">
      <c r="H456" s="3"/>
      <c r="O456" s="3"/>
    </row>
    <row r="457" spans="8:15" ht="21" customHeight="1" x14ac:dyDescent="0.55000000000000004">
      <c r="H457" s="3"/>
      <c r="O457" s="3"/>
    </row>
    <row r="458" spans="8:15" ht="21" customHeight="1" x14ac:dyDescent="0.55000000000000004">
      <c r="H458" s="3"/>
      <c r="O458" s="3"/>
    </row>
    <row r="459" spans="8:15" ht="21" customHeight="1" x14ac:dyDescent="0.55000000000000004">
      <c r="H459" s="3"/>
      <c r="O459" s="3"/>
    </row>
    <row r="460" spans="8:15" ht="21" customHeight="1" x14ac:dyDescent="0.55000000000000004">
      <c r="H460" s="3"/>
      <c r="O460" s="3"/>
    </row>
    <row r="461" spans="8:15" ht="21" customHeight="1" x14ac:dyDescent="0.55000000000000004">
      <c r="H461" s="3"/>
      <c r="O461" s="3"/>
    </row>
    <row r="462" spans="8:15" ht="21" customHeight="1" x14ac:dyDescent="0.55000000000000004">
      <c r="H462" s="3"/>
      <c r="O462" s="3"/>
    </row>
    <row r="463" spans="8:15" ht="21" customHeight="1" x14ac:dyDescent="0.55000000000000004">
      <c r="H463" s="3"/>
      <c r="O463" s="3"/>
    </row>
    <row r="464" spans="8:15" ht="21" customHeight="1" x14ac:dyDescent="0.55000000000000004">
      <c r="H464" s="3"/>
      <c r="O464" s="3"/>
    </row>
    <row r="465" spans="8:15" ht="21" customHeight="1" x14ac:dyDescent="0.55000000000000004">
      <c r="H465" s="3"/>
      <c r="O465" s="3"/>
    </row>
    <row r="466" spans="8:15" ht="21" customHeight="1" x14ac:dyDescent="0.55000000000000004">
      <c r="H466" s="3"/>
      <c r="O466" s="3"/>
    </row>
    <row r="467" spans="8:15" ht="21" customHeight="1" x14ac:dyDescent="0.55000000000000004">
      <c r="H467" s="3"/>
      <c r="O467" s="3"/>
    </row>
    <row r="468" spans="8:15" ht="21" customHeight="1" x14ac:dyDescent="0.55000000000000004">
      <c r="H468" s="3"/>
      <c r="O468" s="3"/>
    </row>
    <row r="469" spans="8:15" ht="21" customHeight="1" x14ac:dyDescent="0.55000000000000004">
      <c r="H469" s="3"/>
      <c r="O469" s="3"/>
    </row>
    <row r="470" spans="8:15" ht="21" customHeight="1" x14ac:dyDescent="0.55000000000000004">
      <c r="H470" s="3"/>
      <c r="O470" s="3"/>
    </row>
    <row r="471" spans="8:15" ht="21" customHeight="1" x14ac:dyDescent="0.55000000000000004">
      <c r="H471" s="3"/>
      <c r="O471" s="3"/>
    </row>
    <row r="472" spans="8:15" ht="21" customHeight="1" x14ac:dyDescent="0.55000000000000004">
      <c r="H472" s="3"/>
      <c r="O472" s="3"/>
    </row>
    <row r="473" spans="8:15" ht="21" customHeight="1" x14ac:dyDescent="0.55000000000000004">
      <c r="H473" s="3"/>
      <c r="O473" s="3"/>
    </row>
    <row r="474" spans="8:15" ht="21" customHeight="1" x14ac:dyDescent="0.55000000000000004">
      <c r="H474" s="3"/>
      <c r="O474" s="3"/>
    </row>
    <row r="475" spans="8:15" ht="21" customHeight="1" x14ac:dyDescent="0.55000000000000004">
      <c r="H475" s="3"/>
      <c r="O475" s="3"/>
    </row>
    <row r="476" spans="8:15" ht="21" customHeight="1" x14ac:dyDescent="0.55000000000000004">
      <c r="H476" s="3"/>
      <c r="O476" s="3"/>
    </row>
    <row r="477" spans="8:15" ht="21" customHeight="1" x14ac:dyDescent="0.55000000000000004">
      <c r="H477" s="3"/>
      <c r="O477" s="3"/>
    </row>
    <row r="478" spans="8:15" ht="21" customHeight="1" x14ac:dyDescent="0.55000000000000004">
      <c r="H478" s="3"/>
      <c r="O478" s="3"/>
    </row>
    <row r="479" spans="8:15" ht="21" customHeight="1" x14ac:dyDescent="0.55000000000000004">
      <c r="H479" s="3"/>
      <c r="O479" s="3"/>
    </row>
    <row r="480" spans="8:15" ht="21" customHeight="1" x14ac:dyDescent="0.55000000000000004">
      <c r="H480" s="3"/>
      <c r="O480" s="3"/>
    </row>
    <row r="481" spans="8:15" ht="21" customHeight="1" x14ac:dyDescent="0.55000000000000004">
      <c r="H481" s="3"/>
      <c r="O481" s="3"/>
    </row>
    <row r="482" spans="8:15" ht="21" customHeight="1" x14ac:dyDescent="0.55000000000000004">
      <c r="H482" s="3"/>
      <c r="O482" s="3"/>
    </row>
    <row r="483" spans="8:15" ht="21" customHeight="1" x14ac:dyDescent="0.55000000000000004">
      <c r="H483" s="3"/>
      <c r="O483" s="3"/>
    </row>
    <row r="484" spans="8:15" ht="21" customHeight="1" x14ac:dyDescent="0.55000000000000004">
      <c r="H484" s="3"/>
      <c r="O484" s="3"/>
    </row>
    <row r="485" spans="8:15" ht="21" customHeight="1" x14ac:dyDescent="0.55000000000000004">
      <c r="H485" s="3"/>
      <c r="O485" s="3"/>
    </row>
    <row r="486" spans="8:15" ht="21" customHeight="1" x14ac:dyDescent="0.55000000000000004">
      <c r="H486" s="3"/>
      <c r="O486" s="3"/>
    </row>
    <row r="487" spans="8:15" ht="21" customHeight="1" x14ac:dyDescent="0.55000000000000004">
      <c r="H487" s="3"/>
      <c r="O487" s="3"/>
    </row>
    <row r="488" spans="8:15" ht="21" customHeight="1" x14ac:dyDescent="0.55000000000000004">
      <c r="H488" s="3"/>
      <c r="O488" s="3"/>
    </row>
    <row r="489" spans="8:15" ht="21" customHeight="1" x14ac:dyDescent="0.55000000000000004">
      <c r="H489" s="3"/>
      <c r="O489" s="3"/>
    </row>
    <row r="490" spans="8:15" ht="21" customHeight="1" x14ac:dyDescent="0.55000000000000004">
      <c r="H490" s="3"/>
      <c r="O490" s="3"/>
    </row>
    <row r="491" spans="8:15" ht="21" customHeight="1" x14ac:dyDescent="0.55000000000000004">
      <c r="H491" s="3"/>
      <c r="O491" s="3"/>
    </row>
    <row r="492" spans="8:15" ht="21" customHeight="1" x14ac:dyDescent="0.55000000000000004">
      <c r="H492" s="3"/>
      <c r="O492" s="3"/>
    </row>
    <row r="493" spans="8:15" ht="21" customHeight="1" x14ac:dyDescent="0.55000000000000004">
      <c r="H493" s="3"/>
      <c r="O493" s="3"/>
    </row>
    <row r="494" spans="8:15" ht="21" customHeight="1" x14ac:dyDescent="0.55000000000000004">
      <c r="H494" s="3"/>
      <c r="O494" s="3"/>
    </row>
    <row r="495" spans="8:15" ht="21" customHeight="1" x14ac:dyDescent="0.55000000000000004">
      <c r="H495" s="3"/>
      <c r="O495" s="3"/>
    </row>
    <row r="496" spans="8:15" ht="21" customHeight="1" x14ac:dyDescent="0.55000000000000004">
      <c r="H496" s="3"/>
      <c r="O496" s="3"/>
    </row>
    <row r="497" spans="8:15" ht="21" customHeight="1" x14ac:dyDescent="0.55000000000000004">
      <c r="H497" s="3"/>
      <c r="O497" s="3"/>
    </row>
    <row r="498" spans="8:15" ht="21" customHeight="1" x14ac:dyDescent="0.55000000000000004">
      <c r="H498" s="3"/>
      <c r="O498" s="3"/>
    </row>
    <row r="499" spans="8:15" ht="21" customHeight="1" x14ac:dyDescent="0.55000000000000004">
      <c r="H499" s="3"/>
      <c r="O499" s="3"/>
    </row>
    <row r="500" spans="8:15" ht="21" customHeight="1" x14ac:dyDescent="0.55000000000000004">
      <c r="H500" s="3"/>
      <c r="O500" s="3"/>
    </row>
    <row r="501" spans="8:15" ht="21" customHeight="1" x14ac:dyDescent="0.55000000000000004">
      <c r="H501" s="3"/>
      <c r="O501" s="3"/>
    </row>
    <row r="502" spans="8:15" ht="21" customHeight="1" x14ac:dyDescent="0.55000000000000004">
      <c r="H502" s="3"/>
      <c r="O502" s="3"/>
    </row>
    <row r="503" spans="8:15" ht="21" customHeight="1" x14ac:dyDescent="0.55000000000000004">
      <c r="H503" s="3"/>
      <c r="O503" s="3"/>
    </row>
    <row r="504" spans="8:15" ht="21" customHeight="1" x14ac:dyDescent="0.55000000000000004">
      <c r="H504" s="3"/>
      <c r="O504" s="3"/>
    </row>
    <row r="505" spans="8:15" ht="21" customHeight="1" x14ac:dyDescent="0.55000000000000004">
      <c r="H505" s="3"/>
      <c r="O505" s="3"/>
    </row>
    <row r="506" spans="8:15" ht="21" customHeight="1" x14ac:dyDescent="0.55000000000000004">
      <c r="H506" s="3"/>
      <c r="O506" s="3"/>
    </row>
    <row r="507" spans="8:15" ht="21" customHeight="1" x14ac:dyDescent="0.55000000000000004">
      <c r="H507" s="3"/>
      <c r="O507" s="3"/>
    </row>
    <row r="508" spans="8:15" ht="21" customHeight="1" x14ac:dyDescent="0.55000000000000004">
      <c r="H508" s="3"/>
      <c r="O508" s="3"/>
    </row>
    <row r="509" spans="8:15" ht="21" customHeight="1" x14ac:dyDescent="0.55000000000000004">
      <c r="H509" s="3"/>
      <c r="O509" s="3"/>
    </row>
    <row r="510" spans="8:15" ht="21" customHeight="1" x14ac:dyDescent="0.55000000000000004">
      <c r="H510" s="3"/>
      <c r="O510" s="3"/>
    </row>
    <row r="511" spans="8:15" ht="21" customHeight="1" x14ac:dyDescent="0.55000000000000004">
      <c r="H511" s="3"/>
      <c r="O511" s="3"/>
    </row>
    <row r="512" spans="8:15" ht="21" customHeight="1" x14ac:dyDescent="0.55000000000000004">
      <c r="H512" s="3"/>
      <c r="O512" s="3"/>
    </row>
    <row r="513" spans="8:15" ht="21" customHeight="1" x14ac:dyDescent="0.55000000000000004">
      <c r="H513" s="3"/>
      <c r="O513" s="3"/>
    </row>
    <row r="514" spans="8:15" ht="21" customHeight="1" x14ac:dyDescent="0.55000000000000004">
      <c r="H514" s="3"/>
      <c r="O514" s="3"/>
    </row>
    <row r="515" spans="8:15" ht="21" customHeight="1" x14ac:dyDescent="0.55000000000000004">
      <c r="H515" s="3"/>
      <c r="O515" s="3"/>
    </row>
    <row r="516" spans="8:15" ht="21" customHeight="1" x14ac:dyDescent="0.55000000000000004">
      <c r="H516" s="3"/>
      <c r="O516" s="3"/>
    </row>
    <row r="517" spans="8:15" ht="21" customHeight="1" x14ac:dyDescent="0.55000000000000004">
      <c r="H517" s="3"/>
      <c r="O517" s="3"/>
    </row>
    <row r="518" spans="8:15" ht="21" customHeight="1" x14ac:dyDescent="0.55000000000000004">
      <c r="H518" s="3"/>
      <c r="O518" s="3"/>
    </row>
    <row r="519" spans="8:15" ht="21" customHeight="1" x14ac:dyDescent="0.55000000000000004">
      <c r="H519" s="3"/>
      <c r="O519" s="3"/>
    </row>
    <row r="520" spans="8:15" ht="21" customHeight="1" x14ac:dyDescent="0.55000000000000004">
      <c r="H520" s="3"/>
      <c r="O520" s="3"/>
    </row>
    <row r="521" spans="8:15" ht="21" customHeight="1" x14ac:dyDescent="0.55000000000000004">
      <c r="H521" s="3"/>
      <c r="O521" s="3"/>
    </row>
    <row r="522" spans="8:15" ht="21" customHeight="1" x14ac:dyDescent="0.55000000000000004">
      <c r="H522" s="3"/>
      <c r="O522" s="3"/>
    </row>
    <row r="523" spans="8:15" ht="21" customHeight="1" x14ac:dyDescent="0.55000000000000004">
      <c r="H523" s="3"/>
      <c r="O523" s="3"/>
    </row>
    <row r="524" spans="8:15" ht="21" customHeight="1" x14ac:dyDescent="0.55000000000000004">
      <c r="H524" s="3"/>
      <c r="O524" s="3"/>
    </row>
    <row r="525" spans="8:15" ht="21" customHeight="1" x14ac:dyDescent="0.55000000000000004">
      <c r="H525" s="3"/>
      <c r="O525" s="3"/>
    </row>
    <row r="526" spans="8:15" ht="21" customHeight="1" x14ac:dyDescent="0.55000000000000004">
      <c r="H526" s="3"/>
      <c r="O526" s="3"/>
    </row>
    <row r="527" spans="8:15" ht="21" customHeight="1" x14ac:dyDescent="0.55000000000000004">
      <c r="H527" s="3"/>
      <c r="O527" s="3"/>
    </row>
    <row r="528" spans="8:15" ht="21" customHeight="1" x14ac:dyDescent="0.55000000000000004">
      <c r="H528" s="3"/>
      <c r="O528" s="3"/>
    </row>
    <row r="529" spans="8:15" ht="21" customHeight="1" x14ac:dyDescent="0.55000000000000004">
      <c r="H529" s="3"/>
      <c r="O529" s="3"/>
    </row>
    <row r="530" spans="8:15" ht="21" customHeight="1" x14ac:dyDescent="0.55000000000000004">
      <c r="H530" s="3"/>
      <c r="O530" s="3"/>
    </row>
    <row r="531" spans="8:15" ht="21" customHeight="1" x14ac:dyDescent="0.55000000000000004">
      <c r="H531" s="3"/>
      <c r="O531" s="3"/>
    </row>
    <row r="532" spans="8:15" ht="21" customHeight="1" x14ac:dyDescent="0.55000000000000004">
      <c r="H532" s="3"/>
      <c r="O532" s="3"/>
    </row>
    <row r="533" spans="8:15" ht="21" customHeight="1" x14ac:dyDescent="0.55000000000000004">
      <c r="H533" s="3"/>
      <c r="O533" s="3"/>
    </row>
    <row r="534" spans="8:15" ht="21" customHeight="1" x14ac:dyDescent="0.55000000000000004">
      <c r="H534" s="3"/>
      <c r="O534" s="3"/>
    </row>
    <row r="535" spans="8:15" ht="21" customHeight="1" x14ac:dyDescent="0.55000000000000004">
      <c r="H535" s="3"/>
      <c r="O535" s="3"/>
    </row>
    <row r="536" spans="8:15" ht="21" customHeight="1" x14ac:dyDescent="0.55000000000000004">
      <c r="H536" s="3"/>
      <c r="O536" s="3"/>
    </row>
    <row r="537" spans="8:15" ht="21" customHeight="1" x14ac:dyDescent="0.55000000000000004">
      <c r="H537" s="3"/>
      <c r="O537" s="3"/>
    </row>
    <row r="538" spans="8:15" ht="21" customHeight="1" x14ac:dyDescent="0.55000000000000004">
      <c r="H538" s="3"/>
      <c r="O538" s="3"/>
    </row>
    <row r="539" spans="8:15" ht="21" customHeight="1" x14ac:dyDescent="0.55000000000000004">
      <c r="H539" s="3"/>
      <c r="O539" s="3"/>
    </row>
    <row r="540" spans="8:15" ht="21" customHeight="1" x14ac:dyDescent="0.55000000000000004">
      <c r="H540" s="3"/>
      <c r="O540" s="3"/>
    </row>
    <row r="541" spans="8:15" ht="21" customHeight="1" x14ac:dyDescent="0.55000000000000004">
      <c r="H541" s="3"/>
      <c r="O541" s="3"/>
    </row>
    <row r="542" spans="8:15" ht="21" customHeight="1" x14ac:dyDescent="0.55000000000000004">
      <c r="H542" s="3"/>
      <c r="O542" s="3"/>
    </row>
    <row r="543" spans="8:15" ht="21" customHeight="1" x14ac:dyDescent="0.55000000000000004">
      <c r="H543" s="3"/>
      <c r="O543" s="3"/>
    </row>
    <row r="544" spans="8:15" ht="21" customHeight="1" x14ac:dyDescent="0.55000000000000004">
      <c r="H544" s="3"/>
      <c r="O544" s="3"/>
    </row>
    <row r="545" spans="8:15" ht="21" customHeight="1" x14ac:dyDescent="0.55000000000000004">
      <c r="H545" s="3"/>
      <c r="O545" s="3"/>
    </row>
    <row r="546" spans="8:15" ht="21" customHeight="1" x14ac:dyDescent="0.55000000000000004">
      <c r="H546" s="3"/>
      <c r="O546" s="3"/>
    </row>
    <row r="547" spans="8:15" ht="21" customHeight="1" x14ac:dyDescent="0.55000000000000004">
      <c r="H547" s="3"/>
      <c r="O547" s="3"/>
    </row>
    <row r="548" spans="8:15" ht="21" customHeight="1" x14ac:dyDescent="0.55000000000000004">
      <c r="H548" s="3"/>
      <c r="O548" s="3"/>
    </row>
    <row r="549" spans="8:15" ht="21" customHeight="1" x14ac:dyDescent="0.55000000000000004">
      <c r="H549" s="3"/>
      <c r="O549" s="3"/>
    </row>
    <row r="550" spans="8:15" ht="21" customHeight="1" x14ac:dyDescent="0.55000000000000004">
      <c r="H550" s="3"/>
      <c r="O550" s="3"/>
    </row>
    <row r="551" spans="8:15" ht="21" customHeight="1" x14ac:dyDescent="0.55000000000000004">
      <c r="H551" s="3"/>
      <c r="O551" s="3"/>
    </row>
    <row r="552" spans="8:15" ht="21" customHeight="1" x14ac:dyDescent="0.55000000000000004">
      <c r="H552" s="3"/>
      <c r="O552" s="3"/>
    </row>
    <row r="553" spans="8:15" ht="21" customHeight="1" x14ac:dyDescent="0.55000000000000004">
      <c r="H553" s="3"/>
      <c r="O553" s="3"/>
    </row>
    <row r="554" spans="8:15" ht="21" customHeight="1" x14ac:dyDescent="0.55000000000000004">
      <c r="H554" s="3"/>
      <c r="O554" s="3"/>
    </row>
    <row r="555" spans="8:15" ht="21" customHeight="1" x14ac:dyDescent="0.55000000000000004">
      <c r="H555" s="3"/>
      <c r="O555" s="3"/>
    </row>
    <row r="556" spans="8:15" ht="21" customHeight="1" x14ac:dyDescent="0.55000000000000004">
      <c r="H556" s="3"/>
      <c r="O556" s="3"/>
    </row>
    <row r="557" spans="8:15" ht="21" customHeight="1" x14ac:dyDescent="0.55000000000000004">
      <c r="H557" s="3"/>
      <c r="O557" s="3"/>
    </row>
    <row r="558" spans="8:15" ht="21" customHeight="1" x14ac:dyDescent="0.55000000000000004">
      <c r="H558" s="3"/>
      <c r="O558" s="3"/>
    </row>
    <row r="559" spans="8:15" ht="21" customHeight="1" x14ac:dyDescent="0.55000000000000004">
      <c r="H559" s="3"/>
      <c r="O559" s="3"/>
    </row>
    <row r="560" spans="8:15" ht="21" customHeight="1" x14ac:dyDescent="0.55000000000000004">
      <c r="H560" s="3"/>
      <c r="O560" s="3"/>
    </row>
    <row r="561" spans="8:15" ht="21" customHeight="1" x14ac:dyDescent="0.55000000000000004">
      <c r="H561" s="3"/>
      <c r="O561" s="3"/>
    </row>
    <row r="562" spans="8:15" ht="21" customHeight="1" x14ac:dyDescent="0.55000000000000004">
      <c r="H562" s="3"/>
      <c r="O562" s="3"/>
    </row>
    <row r="563" spans="8:15" ht="21" customHeight="1" x14ac:dyDescent="0.55000000000000004">
      <c r="H563" s="3"/>
      <c r="O563" s="3"/>
    </row>
    <row r="564" spans="8:15" ht="21" customHeight="1" x14ac:dyDescent="0.55000000000000004">
      <c r="H564" s="3"/>
      <c r="O564" s="3"/>
    </row>
    <row r="565" spans="8:15" ht="21" customHeight="1" x14ac:dyDescent="0.55000000000000004">
      <c r="H565" s="3"/>
      <c r="O565" s="3"/>
    </row>
    <row r="566" spans="8:15" ht="21" customHeight="1" x14ac:dyDescent="0.55000000000000004">
      <c r="H566" s="3"/>
      <c r="O566" s="3"/>
    </row>
    <row r="567" spans="8:15" ht="21" customHeight="1" x14ac:dyDescent="0.55000000000000004">
      <c r="H567" s="3"/>
      <c r="O567" s="3"/>
    </row>
    <row r="568" spans="8:15" ht="21" customHeight="1" x14ac:dyDescent="0.55000000000000004">
      <c r="H568" s="3"/>
      <c r="O568" s="3"/>
    </row>
    <row r="569" spans="8:15" ht="21" customHeight="1" x14ac:dyDescent="0.55000000000000004">
      <c r="H569" s="3"/>
      <c r="O569" s="3"/>
    </row>
    <row r="570" spans="8:15" ht="21" customHeight="1" x14ac:dyDescent="0.55000000000000004">
      <c r="H570" s="3"/>
      <c r="O570" s="3"/>
    </row>
    <row r="571" spans="8:15" ht="21" customHeight="1" x14ac:dyDescent="0.55000000000000004">
      <c r="H571" s="3"/>
      <c r="O571" s="3"/>
    </row>
    <row r="572" spans="8:15" ht="21" customHeight="1" x14ac:dyDescent="0.55000000000000004">
      <c r="H572" s="3"/>
      <c r="O572" s="3"/>
    </row>
    <row r="573" spans="8:15" ht="21" customHeight="1" x14ac:dyDescent="0.55000000000000004">
      <c r="H573" s="3"/>
      <c r="O573" s="3"/>
    </row>
    <row r="574" spans="8:15" ht="21" customHeight="1" x14ac:dyDescent="0.55000000000000004">
      <c r="H574" s="3"/>
      <c r="O574" s="3"/>
    </row>
    <row r="575" spans="8:15" ht="21" customHeight="1" x14ac:dyDescent="0.55000000000000004">
      <c r="H575" s="3"/>
      <c r="O575" s="3"/>
    </row>
    <row r="576" spans="8:15" ht="21" customHeight="1" x14ac:dyDescent="0.55000000000000004">
      <c r="H576" s="3"/>
      <c r="O576" s="3"/>
    </row>
    <row r="577" spans="8:15" ht="21" customHeight="1" x14ac:dyDescent="0.55000000000000004">
      <c r="H577" s="3"/>
      <c r="O577" s="3"/>
    </row>
    <row r="578" spans="8:15" ht="21" customHeight="1" x14ac:dyDescent="0.55000000000000004">
      <c r="H578" s="3"/>
      <c r="O578" s="3"/>
    </row>
    <row r="579" spans="8:15" ht="21" customHeight="1" x14ac:dyDescent="0.55000000000000004">
      <c r="H579" s="3"/>
      <c r="O579" s="3"/>
    </row>
    <row r="580" spans="8:15" ht="21" customHeight="1" x14ac:dyDescent="0.55000000000000004">
      <c r="H580" s="3"/>
      <c r="O580" s="3"/>
    </row>
    <row r="581" spans="8:15" ht="21" customHeight="1" x14ac:dyDescent="0.55000000000000004">
      <c r="H581" s="3"/>
      <c r="O581" s="3"/>
    </row>
    <row r="582" spans="8:15" ht="21" customHeight="1" x14ac:dyDescent="0.55000000000000004">
      <c r="H582" s="3"/>
      <c r="O582" s="3"/>
    </row>
    <row r="583" spans="8:15" ht="21" customHeight="1" x14ac:dyDescent="0.55000000000000004">
      <c r="H583" s="3"/>
      <c r="O583" s="3"/>
    </row>
    <row r="584" spans="8:15" ht="21" customHeight="1" x14ac:dyDescent="0.55000000000000004">
      <c r="H584" s="3"/>
      <c r="O584" s="3"/>
    </row>
    <row r="585" spans="8:15" ht="21" customHeight="1" x14ac:dyDescent="0.55000000000000004">
      <c r="H585" s="3"/>
      <c r="O585" s="3"/>
    </row>
    <row r="586" spans="8:15" ht="21" customHeight="1" x14ac:dyDescent="0.55000000000000004">
      <c r="H586" s="3"/>
      <c r="O586" s="3"/>
    </row>
    <row r="587" spans="8:15" ht="21" customHeight="1" x14ac:dyDescent="0.55000000000000004">
      <c r="H587" s="3"/>
      <c r="O587" s="3"/>
    </row>
    <row r="588" spans="8:15" ht="21" customHeight="1" x14ac:dyDescent="0.55000000000000004">
      <c r="H588" s="3"/>
      <c r="O588" s="3"/>
    </row>
    <row r="589" spans="8:15" ht="21" customHeight="1" x14ac:dyDescent="0.55000000000000004">
      <c r="H589" s="3"/>
      <c r="O589" s="3"/>
    </row>
    <row r="590" spans="8:15" ht="21" customHeight="1" x14ac:dyDescent="0.55000000000000004">
      <c r="H590" s="3"/>
      <c r="O590" s="3"/>
    </row>
    <row r="591" spans="8:15" ht="21" customHeight="1" x14ac:dyDescent="0.55000000000000004">
      <c r="H591" s="3"/>
      <c r="O591" s="3"/>
    </row>
    <row r="592" spans="8:15" ht="21" customHeight="1" x14ac:dyDescent="0.55000000000000004">
      <c r="H592" s="3"/>
      <c r="O592" s="3"/>
    </row>
    <row r="593" spans="8:15" ht="21" customHeight="1" x14ac:dyDescent="0.55000000000000004">
      <c r="H593" s="3"/>
      <c r="O593" s="3"/>
    </row>
    <row r="594" spans="8:15" ht="21" customHeight="1" x14ac:dyDescent="0.55000000000000004">
      <c r="H594" s="3"/>
      <c r="O594" s="3"/>
    </row>
    <row r="595" spans="8:15" ht="21" customHeight="1" x14ac:dyDescent="0.55000000000000004">
      <c r="H595" s="3"/>
      <c r="O595" s="3"/>
    </row>
    <row r="596" spans="8:15" ht="21" customHeight="1" x14ac:dyDescent="0.55000000000000004">
      <c r="H596" s="3"/>
      <c r="O596" s="3"/>
    </row>
    <row r="597" spans="8:15" ht="21" customHeight="1" x14ac:dyDescent="0.55000000000000004">
      <c r="H597" s="3"/>
      <c r="O597" s="3"/>
    </row>
    <row r="598" spans="8:15" ht="21" customHeight="1" x14ac:dyDescent="0.55000000000000004">
      <c r="H598" s="3"/>
      <c r="O598" s="3"/>
    </row>
    <row r="599" spans="8:15" ht="21" customHeight="1" x14ac:dyDescent="0.55000000000000004">
      <c r="H599" s="3"/>
      <c r="O599" s="3"/>
    </row>
    <row r="600" spans="8:15" ht="21" customHeight="1" x14ac:dyDescent="0.55000000000000004">
      <c r="H600" s="3"/>
      <c r="O600" s="3"/>
    </row>
    <row r="601" spans="8:15" ht="21" customHeight="1" x14ac:dyDescent="0.55000000000000004">
      <c r="H601" s="3"/>
      <c r="O601" s="3"/>
    </row>
    <row r="602" spans="8:15" ht="21" customHeight="1" x14ac:dyDescent="0.55000000000000004">
      <c r="H602" s="3"/>
      <c r="O602" s="3"/>
    </row>
    <row r="603" spans="8:15" ht="21" customHeight="1" x14ac:dyDescent="0.55000000000000004">
      <c r="H603" s="3"/>
      <c r="O603" s="3"/>
    </row>
    <row r="604" spans="8:15" ht="21" customHeight="1" x14ac:dyDescent="0.55000000000000004">
      <c r="H604" s="3"/>
      <c r="O604" s="3"/>
    </row>
    <row r="605" spans="8:15" ht="21" customHeight="1" x14ac:dyDescent="0.55000000000000004">
      <c r="H605" s="3"/>
      <c r="O605" s="3"/>
    </row>
    <row r="606" spans="8:15" ht="21" customHeight="1" x14ac:dyDescent="0.55000000000000004">
      <c r="H606" s="3"/>
      <c r="O606" s="3"/>
    </row>
    <row r="607" spans="8:15" ht="21" customHeight="1" x14ac:dyDescent="0.55000000000000004">
      <c r="H607" s="3"/>
      <c r="O607" s="3"/>
    </row>
    <row r="608" spans="8:15" ht="21" customHeight="1" x14ac:dyDescent="0.55000000000000004">
      <c r="H608" s="3"/>
      <c r="O608" s="3"/>
    </row>
    <row r="609" spans="8:15" ht="21" customHeight="1" x14ac:dyDescent="0.55000000000000004">
      <c r="H609" s="3"/>
      <c r="O609" s="3"/>
    </row>
    <row r="610" spans="8:15" ht="21" customHeight="1" x14ac:dyDescent="0.55000000000000004">
      <c r="H610" s="3"/>
      <c r="O610" s="3"/>
    </row>
    <row r="611" spans="8:15" ht="21" customHeight="1" x14ac:dyDescent="0.55000000000000004">
      <c r="H611" s="3"/>
      <c r="O611" s="3"/>
    </row>
    <row r="612" spans="8:15" ht="21" customHeight="1" x14ac:dyDescent="0.55000000000000004">
      <c r="H612" s="3"/>
      <c r="O612" s="3"/>
    </row>
    <row r="613" spans="8:15" ht="21" customHeight="1" x14ac:dyDescent="0.55000000000000004">
      <c r="H613" s="3"/>
      <c r="O613" s="3"/>
    </row>
    <row r="614" spans="8:15" ht="21" customHeight="1" x14ac:dyDescent="0.55000000000000004">
      <c r="H614" s="3"/>
      <c r="O614" s="3"/>
    </row>
    <row r="615" spans="8:15" ht="21" customHeight="1" x14ac:dyDescent="0.55000000000000004">
      <c r="H615" s="3"/>
      <c r="O615" s="3"/>
    </row>
    <row r="616" spans="8:15" ht="21" customHeight="1" x14ac:dyDescent="0.55000000000000004">
      <c r="H616" s="3"/>
      <c r="O616" s="3"/>
    </row>
    <row r="617" spans="8:15" ht="21" customHeight="1" x14ac:dyDescent="0.55000000000000004">
      <c r="H617" s="3"/>
      <c r="O617" s="3"/>
    </row>
    <row r="618" spans="8:15" ht="21" customHeight="1" x14ac:dyDescent="0.55000000000000004">
      <c r="H618" s="3"/>
      <c r="O618" s="3"/>
    </row>
    <row r="619" spans="8:15" ht="21" customHeight="1" x14ac:dyDescent="0.55000000000000004">
      <c r="H619" s="3"/>
      <c r="O619" s="3"/>
    </row>
    <row r="620" spans="8:15" ht="21" customHeight="1" x14ac:dyDescent="0.55000000000000004">
      <c r="H620" s="3"/>
      <c r="O620" s="3"/>
    </row>
    <row r="621" spans="8:15" ht="21" customHeight="1" x14ac:dyDescent="0.55000000000000004">
      <c r="H621" s="3"/>
      <c r="O621" s="3"/>
    </row>
    <row r="622" spans="8:15" ht="21" customHeight="1" x14ac:dyDescent="0.55000000000000004">
      <c r="H622" s="3"/>
      <c r="O622" s="3"/>
    </row>
    <row r="623" spans="8:15" ht="21" customHeight="1" x14ac:dyDescent="0.55000000000000004">
      <c r="H623" s="3"/>
      <c r="O623" s="3"/>
    </row>
    <row r="624" spans="8:15" ht="21" customHeight="1" x14ac:dyDescent="0.55000000000000004">
      <c r="H624" s="3"/>
      <c r="O624" s="3"/>
    </row>
    <row r="625" spans="8:15" ht="21" customHeight="1" x14ac:dyDescent="0.55000000000000004">
      <c r="H625" s="3"/>
      <c r="O625" s="3"/>
    </row>
    <row r="626" spans="8:15" ht="21" customHeight="1" x14ac:dyDescent="0.55000000000000004">
      <c r="H626" s="3"/>
      <c r="O626" s="3"/>
    </row>
    <row r="627" spans="8:15" ht="21" customHeight="1" x14ac:dyDescent="0.55000000000000004">
      <c r="H627" s="3"/>
      <c r="O627" s="3"/>
    </row>
    <row r="628" spans="8:15" ht="21" customHeight="1" x14ac:dyDescent="0.55000000000000004">
      <c r="H628" s="3"/>
      <c r="O628" s="3"/>
    </row>
    <row r="629" spans="8:15" ht="21" customHeight="1" x14ac:dyDescent="0.55000000000000004">
      <c r="H629" s="3"/>
      <c r="O629" s="3"/>
    </row>
    <row r="630" spans="8:15" ht="21" customHeight="1" x14ac:dyDescent="0.55000000000000004">
      <c r="H630" s="3"/>
      <c r="O630" s="3"/>
    </row>
    <row r="631" spans="8:15" ht="21" customHeight="1" x14ac:dyDescent="0.55000000000000004">
      <c r="H631" s="3"/>
      <c r="O631" s="3"/>
    </row>
    <row r="632" spans="8:15" ht="21" customHeight="1" x14ac:dyDescent="0.55000000000000004">
      <c r="H632" s="3"/>
      <c r="O632" s="3"/>
    </row>
    <row r="633" spans="8:15" ht="21" customHeight="1" x14ac:dyDescent="0.55000000000000004">
      <c r="H633" s="3"/>
      <c r="O633" s="3"/>
    </row>
    <row r="634" spans="8:15" ht="21" customHeight="1" x14ac:dyDescent="0.55000000000000004">
      <c r="H634" s="3"/>
      <c r="O634" s="3"/>
    </row>
    <row r="635" spans="8:15" ht="21" customHeight="1" x14ac:dyDescent="0.55000000000000004">
      <c r="H635" s="3"/>
      <c r="O635" s="3"/>
    </row>
    <row r="636" spans="8:15" ht="21" customHeight="1" x14ac:dyDescent="0.55000000000000004">
      <c r="H636" s="3"/>
      <c r="O636" s="3"/>
    </row>
    <row r="637" spans="8:15" ht="21" customHeight="1" x14ac:dyDescent="0.55000000000000004">
      <c r="H637" s="3"/>
      <c r="O637" s="3"/>
    </row>
    <row r="638" spans="8:15" ht="21" customHeight="1" x14ac:dyDescent="0.55000000000000004">
      <c r="H638" s="3"/>
      <c r="O638" s="3"/>
    </row>
    <row r="639" spans="8:15" ht="21" customHeight="1" x14ac:dyDescent="0.55000000000000004">
      <c r="H639" s="3"/>
      <c r="O639" s="3"/>
    </row>
    <row r="640" spans="8:15" ht="21" customHeight="1" x14ac:dyDescent="0.55000000000000004">
      <c r="H640" s="3"/>
      <c r="O640" s="3"/>
    </row>
    <row r="641" spans="8:15" ht="21" customHeight="1" x14ac:dyDescent="0.55000000000000004">
      <c r="H641" s="3"/>
      <c r="O641" s="3"/>
    </row>
    <row r="642" spans="8:15" ht="21" customHeight="1" x14ac:dyDescent="0.55000000000000004">
      <c r="H642" s="3"/>
      <c r="O642" s="3"/>
    </row>
    <row r="643" spans="8:15" ht="21" customHeight="1" x14ac:dyDescent="0.55000000000000004">
      <c r="H643" s="3"/>
      <c r="O643" s="3"/>
    </row>
    <row r="644" spans="8:15" ht="21" customHeight="1" x14ac:dyDescent="0.55000000000000004">
      <c r="H644" s="3"/>
      <c r="O644" s="3"/>
    </row>
    <row r="645" spans="8:15" ht="21" customHeight="1" x14ac:dyDescent="0.55000000000000004">
      <c r="H645" s="3"/>
      <c r="O645" s="3"/>
    </row>
    <row r="646" spans="8:15" ht="21" customHeight="1" x14ac:dyDescent="0.55000000000000004">
      <c r="H646" s="3"/>
      <c r="O646" s="3"/>
    </row>
    <row r="647" spans="8:15" ht="21" customHeight="1" x14ac:dyDescent="0.55000000000000004">
      <c r="H647" s="3"/>
      <c r="O647" s="3"/>
    </row>
    <row r="648" spans="8:15" ht="21" customHeight="1" x14ac:dyDescent="0.55000000000000004">
      <c r="H648" s="3"/>
      <c r="O648" s="3"/>
    </row>
    <row r="649" spans="8:15" ht="21" customHeight="1" x14ac:dyDescent="0.55000000000000004">
      <c r="H649" s="3"/>
      <c r="O649" s="3"/>
    </row>
    <row r="650" spans="8:15" ht="21" customHeight="1" x14ac:dyDescent="0.55000000000000004">
      <c r="H650" s="3"/>
      <c r="O650" s="3"/>
    </row>
    <row r="651" spans="8:15" ht="21" customHeight="1" x14ac:dyDescent="0.55000000000000004">
      <c r="H651" s="3"/>
      <c r="O651" s="3"/>
    </row>
    <row r="652" spans="8:15" ht="21" customHeight="1" x14ac:dyDescent="0.55000000000000004">
      <c r="H652" s="3"/>
      <c r="O652" s="3"/>
    </row>
    <row r="653" spans="8:15" ht="21" customHeight="1" x14ac:dyDescent="0.55000000000000004">
      <c r="H653" s="3"/>
      <c r="O653" s="3"/>
    </row>
    <row r="654" spans="8:15" ht="21" customHeight="1" x14ac:dyDescent="0.55000000000000004">
      <c r="H654" s="3"/>
      <c r="O654" s="3"/>
    </row>
    <row r="655" spans="8:15" ht="21" customHeight="1" x14ac:dyDescent="0.55000000000000004">
      <c r="H655" s="3"/>
      <c r="O655" s="3"/>
    </row>
    <row r="656" spans="8:15" ht="21" customHeight="1" x14ac:dyDescent="0.55000000000000004">
      <c r="H656" s="3"/>
      <c r="O656" s="3"/>
    </row>
    <row r="657" spans="8:15" ht="21" customHeight="1" x14ac:dyDescent="0.55000000000000004">
      <c r="H657" s="3"/>
      <c r="O657" s="3"/>
    </row>
    <row r="658" spans="8:15" ht="21" customHeight="1" x14ac:dyDescent="0.55000000000000004">
      <c r="H658" s="3"/>
      <c r="O658" s="3"/>
    </row>
    <row r="659" spans="8:15" ht="21" customHeight="1" x14ac:dyDescent="0.55000000000000004">
      <c r="H659" s="3"/>
      <c r="O659" s="3"/>
    </row>
    <row r="660" spans="8:15" ht="21" customHeight="1" x14ac:dyDescent="0.55000000000000004">
      <c r="H660" s="3"/>
      <c r="O660" s="3"/>
    </row>
    <row r="661" spans="8:15" ht="21" customHeight="1" x14ac:dyDescent="0.55000000000000004">
      <c r="H661" s="3"/>
      <c r="O661" s="3"/>
    </row>
    <row r="662" spans="8:15" ht="21" customHeight="1" x14ac:dyDescent="0.55000000000000004">
      <c r="H662" s="3"/>
      <c r="O662" s="3"/>
    </row>
    <row r="663" spans="8:15" ht="21" customHeight="1" x14ac:dyDescent="0.55000000000000004">
      <c r="H663" s="3"/>
      <c r="O663" s="3"/>
    </row>
    <row r="664" spans="8:15" ht="21" customHeight="1" x14ac:dyDescent="0.55000000000000004">
      <c r="H664" s="3"/>
      <c r="O664" s="3"/>
    </row>
    <row r="665" spans="8:15" ht="21" customHeight="1" x14ac:dyDescent="0.55000000000000004">
      <c r="H665" s="3"/>
      <c r="O665" s="3"/>
    </row>
    <row r="666" spans="8:15" ht="21" customHeight="1" x14ac:dyDescent="0.55000000000000004">
      <c r="H666" s="3"/>
      <c r="O666" s="3"/>
    </row>
    <row r="667" spans="8:15" ht="21" customHeight="1" x14ac:dyDescent="0.55000000000000004">
      <c r="H667" s="3"/>
      <c r="O667" s="3"/>
    </row>
    <row r="668" spans="8:15" ht="21" customHeight="1" x14ac:dyDescent="0.55000000000000004">
      <c r="H668" s="3"/>
      <c r="O668" s="3"/>
    </row>
    <row r="669" spans="8:15" ht="21" customHeight="1" x14ac:dyDescent="0.55000000000000004">
      <c r="H669" s="3"/>
      <c r="O669" s="3"/>
    </row>
    <row r="670" spans="8:15" ht="21" customHeight="1" x14ac:dyDescent="0.55000000000000004">
      <c r="H670" s="3"/>
      <c r="O670" s="3"/>
    </row>
    <row r="671" spans="8:15" ht="21" customHeight="1" x14ac:dyDescent="0.55000000000000004">
      <c r="H671" s="3"/>
      <c r="O671" s="3"/>
    </row>
    <row r="672" spans="8:15" ht="21" customHeight="1" x14ac:dyDescent="0.55000000000000004">
      <c r="H672" s="3"/>
      <c r="O672" s="3"/>
    </row>
    <row r="673" spans="8:15" ht="21" customHeight="1" x14ac:dyDescent="0.55000000000000004">
      <c r="H673" s="3"/>
      <c r="O673" s="3"/>
    </row>
    <row r="674" spans="8:15" ht="21" customHeight="1" x14ac:dyDescent="0.55000000000000004">
      <c r="H674" s="3"/>
      <c r="O674" s="3"/>
    </row>
    <row r="675" spans="8:15" ht="21" customHeight="1" x14ac:dyDescent="0.55000000000000004">
      <c r="H675" s="3"/>
      <c r="O675" s="3"/>
    </row>
    <row r="676" spans="8:15" ht="21" customHeight="1" x14ac:dyDescent="0.55000000000000004">
      <c r="H676" s="3"/>
      <c r="O676" s="3"/>
    </row>
    <row r="677" spans="8:15" ht="21" customHeight="1" x14ac:dyDescent="0.55000000000000004">
      <c r="H677" s="3"/>
      <c r="O677" s="3"/>
    </row>
    <row r="678" spans="8:15" ht="21" customHeight="1" x14ac:dyDescent="0.55000000000000004">
      <c r="H678" s="3"/>
      <c r="O678" s="3"/>
    </row>
    <row r="679" spans="8:15" ht="21" customHeight="1" x14ac:dyDescent="0.55000000000000004">
      <c r="H679" s="3"/>
      <c r="O679" s="3"/>
    </row>
    <row r="680" spans="8:15" ht="21" customHeight="1" x14ac:dyDescent="0.55000000000000004">
      <c r="H680" s="3"/>
      <c r="O680" s="3"/>
    </row>
    <row r="681" spans="8:15" ht="21" customHeight="1" x14ac:dyDescent="0.55000000000000004">
      <c r="H681" s="3"/>
      <c r="O681" s="3"/>
    </row>
    <row r="682" spans="8:15" ht="21" customHeight="1" x14ac:dyDescent="0.55000000000000004">
      <c r="H682" s="3"/>
      <c r="O682" s="3"/>
    </row>
    <row r="683" spans="8:15" ht="21" customHeight="1" x14ac:dyDescent="0.55000000000000004">
      <c r="H683" s="3"/>
      <c r="O683" s="3"/>
    </row>
    <row r="684" spans="8:15" ht="21" customHeight="1" x14ac:dyDescent="0.55000000000000004">
      <c r="H684" s="3"/>
      <c r="O684" s="3"/>
    </row>
    <row r="685" spans="8:15" ht="21" customHeight="1" x14ac:dyDescent="0.55000000000000004">
      <c r="H685" s="3"/>
      <c r="O685" s="3"/>
    </row>
    <row r="686" spans="8:15" ht="21" customHeight="1" x14ac:dyDescent="0.55000000000000004">
      <c r="H686" s="3"/>
      <c r="O686" s="3"/>
    </row>
    <row r="687" spans="8:15" ht="21" customHeight="1" x14ac:dyDescent="0.55000000000000004">
      <c r="H687" s="3"/>
      <c r="O687" s="3"/>
    </row>
    <row r="688" spans="8:15" ht="21" customHeight="1" x14ac:dyDescent="0.55000000000000004">
      <c r="H688" s="3"/>
      <c r="O688" s="3"/>
    </row>
    <row r="689" spans="8:15" ht="21" customHeight="1" x14ac:dyDescent="0.55000000000000004">
      <c r="H689" s="3"/>
      <c r="O689" s="3"/>
    </row>
    <row r="690" spans="8:15" ht="21" customHeight="1" x14ac:dyDescent="0.55000000000000004">
      <c r="H690" s="3"/>
      <c r="O690" s="3"/>
    </row>
    <row r="691" spans="8:15" ht="21" customHeight="1" x14ac:dyDescent="0.55000000000000004">
      <c r="H691" s="3"/>
      <c r="O691" s="3"/>
    </row>
    <row r="692" spans="8:15" ht="21" customHeight="1" x14ac:dyDescent="0.55000000000000004">
      <c r="H692" s="3"/>
      <c r="O692" s="3"/>
    </row>
    <row r="693" spans="8:15" ht="21" customHeight="1" x14ac:dyDescent="0.55000000000000004">
      <c r="H693" s="3"/>
      <c r="O693" s="3"/>
    </row>
    <row r="694" spans="8:15" ht="21" customHeight="1" x14ac:dyDescent="0.55000000000000004">
      <c r="H694" s="3"/>
      <c r="O694" s="3"/>
    </row>
    <row r="695" spans="8:15" ht="21" customHeight="1" x14ac:dyDescent="0.55000000000000004">
      <c r="H695" s="3"/>
      <c r="O695" s="3"/>
    </row>
    <row r="696" spans="8:15" ht="21" customHeight="1" x14ac:dyDescent="0.55000000000000004">
      <c r="H696" s="3"/>
      <c r="O696" s="3"/>
    </row>
    <row r="697" spans="8:15" ht="21" customHeight="1" x14ac:dyDescent="0.55000000000000004">
      <c r="H697" s="3"/>
      <c r="O697" s="3"/>
    </row>
    <row r="698" spans="8:15" ht="21" customHeight="1" x14ac:dyDescent="0.55000000000000004">
      <c r="H698" s="3"/>
      <c r="O698" s="3"/>
    </row>
    <row r="699" spans="8:15" ht="21" customHeight="1" x14ac:dyDescent="0.55000000000000004">
      <c r="H699" s="3"/>
      <c r="O699" s="3"/>
    </row>
    <row r="700" spans="8:15" ht="21" customHeight="1" x14ac:dyDescent="0.55000000000000004">
      <c r="H700" s="3"/>
      <c r="O700" s="3"/>
    </row>
    <row r="701" spans="8:15" ht="21" customHeight="1" x14ac:dyDescent="0.55000000000000004">
      <c r="H701" s="3"/>
      <c r="O701" s="3"/>
    </row>
    <row r="702" spans="8:15" ht="21" customHeight="1" x14ac:dyDescent="0.55000000000000004">
      <c r="H702" s="3"/>
      <c r="O702" s="3"/>
    </row>
    <row r="703" spans="8:15" ht="21" customHeight="1" x14ac:dyDescent="0.55000000000000004">
      <c r="H703" s="3"/>
      <c r="O703" s="3"/>
    </row>
    <row r="704" spans="8:15" ht="21" customHeight="1" x14ac:dyDescent="0.55000000000000004">
      <c r="H704" s="3"/>
      <c r="O704" s="3"/>
    </row>
    <row r="705" spans="8:15" ht="21" customHeight="1" x14ac:dyDescent="0.55000000000000004">
      <c r="H705" s="3"/>
      <c r="O705" s="3"/>
    </row>
    <row r="706" spans="8:15" ht="21" customHeight="1" x14ac:dyDescent="0.55000000000000004">
      <c r="H706" s="3"/>
      <c r="O706" s="3"/>
    </row>
    <row r="707" spans="8:15" ht="21" customHeight="1" x14ac:dyDescent="0.55000000000000004">
      <c r="H707" s="3"/>
      <c r="O707" s="3"/>
    </row>
    <row r="708" spans="8:15" ht="21" customHeight="1" x14ac:dyDescent="0.55000000000000004">
      <c r="H708" s="3"/>
      <c r="O708" s="3"/>
    </row>
    <row r="709" spans="8:15" ht="21" customHeight="1" x14ac:dyDescent="0.55000000000000004">
      <c r="H709" s="3"/>
      <c r="O709" s="3"/>
    </row>
    <row r="710" spans="8:15" ht="21" customHeight="1" x14ac:dyDescent="0.55000000000000004">
      <c r="H710" s="3"/>
      <c r="O710" s="3"/>
    </row>
    <row r="711" spans="8:15" ht="21" customHeight="1" x14ac:dyDescent="0.55000000000000004">
      <c r="H711" s="3"/>
      <c r="O711" s="3"/>
    </row>
    <row r="712" spans="8:15" ht="21" customHeight="1" x14ac:dyDescent="0.55000000000000004">
      <c r="H712" s="3"/>
      <c r="O712" s="3"/>
    </row>
    <row r="713" spans="8:15" ht="21" customHeight="1" x14ac:dyDescent="0.55000000000000004">
      <c r="H713" s="3"/>
      <c r="O713" s="3"/>
    </row>
    <row r="714" spans="8:15" ht="21" customHeight="1" x14ac:dyDescent="0.55000000000000004">
      <c r="H714" s="3"/>
      <c r="O714" s="3"/>
    </row>
    <row r="715" spans="8:15" ht="21" customHeight="1" x14ac:dyDescent="0.55000000000000004">
      <c r="H715" s="3"/>
      <c r="O715" s="3"/>
    </row>
    <row r="716" spans="8:15" ht="21" customHeight="1" x14ac:dyDescent="0.55000000000000004">
      <c r="H716" s="3"/>
      <c r="O716" s="3"/>
    </row>
    <row r="717" spans="8:15" ht="21" customHeight="1" x14ac:dyDescent="0.55000000000000004">
      <c r="H717" s="3"/>
      <c r="O717" s="3"/>
    </row>
    <row r="718" spans="8:15" ht="21" customHeight="1" x14ac:dyDescent="0.55000000000000004">
      <c r="H718" s="3"/>
      <c r="O718" s="3"/>
    </row>
    <row r="719" spans="8:15" ht="21" customHeight="1" x14ac:dyDescent="0.55000000000000004">
      <c r="H719" s="3"/>
      <c r="O719" s="3"/>
    </row>
    <row r="720" spans="8:15" ht="21" customHeight="1" x14ac:dyDescent="0.55000000000000004">
      <c r="H720" s="3"/>
      <c r="O720" s="3"/>
    </row>
    <row r="721" spans="8:15" ht="21" customHeight="1" x14ac:dyDescent="0.55000000000000004">
      <c r="H721" s="3"/>
      <c r="O721" s="3"/>
    </row>
    <row r="722" spans="8:15" ht="21" customHeight="1" x14ac:dyDescent="0.55000000000000004">
      <c r="H722" s="3"/>
      <c r="O722" s="3"/>
    </row>
    <row r="723" spans="8:15" ht="21" customHeight="1" x14ac:dyDescent="0.55000000000000004">
      <c r="H723" s="3"/>
      <c r="O723" s="3"/>
    </row>
    <row r="724" spans="8:15" ht="21" customHeight="1" x14ac:dyDescent="0.55000000000000004">
      <c r="H724" s="3"/>
      <c r="O724" s="3"/>
    </row>
    <row r="725" spans="8:15" ht="21" customHeight="1" x14ac:dyDescent="0.55000000000000004">
      <c r="H725" s="3"/>
      <c r="O725" s="3"/>
    </row>
    <row r="726" spans="8:15" ht="21" customHeight="1" x14ac:dyDescent="0.55000000000000004">
      <c r="H726" s="3"/>
      <c r="O726" s="3"/>
    </row>
    <row r="727" spans="8:15" ht="21" customHeight="1" x14ac:dyDescent="0.55000000000000004">
      <c r="H727" s="3"/>
      <c r="O727" s="3"/>
    </row>
    <row r="728" spans="8:15" ht="21" customHeight="1" x14ac:dyDescent="0.55000000000000004">
      <c r="H728" s="3"/>
      <c r="O728" s="3"/>
    </row>
    <row r="729" spans="8:15" ht="21" customHeight="1" x14ac:dyDescent="0.55000000000000004">
      <c r="H729" s="3"/>
      <c r="O729" s="3"/>
    </row>
    <row r="730" spans="8:15" ht="21" customHeight="1" x14ac:dyDescent="0.55000000000000004">
      <c r="H730" s="3"/>
      <c r="O730" s="3"/>
    </row>
    <row r="731" spans="8:15" ht="21" customHeight="1" x14ac:dyDescent="0.55000000000000004">
      <c r="H731" s="3"/>
      <c r="O731" s="3"/>
    </row>
    <row r="732" spans="8:15" ht="21" customHeight="1" x14ac:dyDescent="0.55000000000000004">
      <c r="H732" s="3"/>
      <c r="O732" s="3"/>
    </row>
    <row r="733" spans="8:15" ht="21" customHeight="1" x14ac:dyDescent="0.55000000000000004">
      <c r="H733" s="3"/>
      <c r="O733" s="3"/>
    </row>
    <row r="734" spans="8:15" ht="21" customHeight="1" x14ac:dyDescent="0.55000000000000004">
      <c r="H734" s="3"/>
      <c r="O734" s="3"/>
    </row>
    <row r="735" spans="8:15" ht="21" customHeight="1" x14ac:dyDescent="0.55000000000000004">
      <c r="H735" s="3"/>
      <c r="O735" s="3"/>
    </row>
    <row r="736" spans="8:15" ht="21" customHeight="1" x14ac:dyDescent="0.55000000000000004">
      <c r="H736" s="3"/>
      <c r="O736" s="3"/>
    </row>
    <row r="737" spans="8:15" ht="21" customHeight="1" x14ac:dyDescent="0.55000000000000004">
      <c r="H737" s="3"/>
      <c r="O737" s="3"/>
    </row>
    <row r="738" spans="8:15" ht="21" customHeight="1" x14ac:dyDescent="0.55000000000000004">
      <c r="H738" s="3"/>
      <c r="O738" s="3"/>
    </row>
    <row r="739" spans="8:15" ht="21" customHeight="1" x14ac:dyDescent="0.55000000000000004">
      <c r="H739" s="3"/>
      <c r="O739" s="3"/>
    </row>
    <row r="740" spans="8:15" ht="21" customHeight="1" x14ac:dyDescent="0.55000000000000004">
      <c r="H740" s="3"/>
      <c r="O740" s="3"/>
    </row>
    <row r="741" spans="8:15" ht="21" customHeight="1" x14ac:dyDescent="0.55000000000000004">
      <c r="H741" s="3"/>
      <c r="O741" s="3"/>
    </row>
    <row r="742" spans="8:15" ht="21" customHeight="1" x14ac:dyDescent="0.55000000000000004">
      <c r="H742" s="3"/>
      <c r="O742" s="3"/>
    </row>
    <row r="743" spans="8:15" ht="21" customHeight="1" x14ac:dyDescent="0.55000000000000004">
      <c r="H743" s="3"/>
      <c r="O743" s="3"/>
    </row>
    <row r="744" spans="8:15" ht="21" customHeight="1" x14ac:dyDescent="0.55000000000000004">
      <c r="H744" s="3"/>
      <c r="O744" s="3"/>
    </row>
    <row r="745" spans="8:15" ht="21" customHeight="1" x14ac:dyDescent="0.55000000000000004">
      <c r="H745" s="3"/>
      <c r="O745" s="3"/>
    </row>
    <row r="746" spans="8:15" ht="21" customHeight="1" x14ac:dyDescent="0.55000000000000004">
      <c r="H746" s="3"/>
      <c r="O746" s="3"/>
    </row>
    <row r="747" spans="8:15" ht="21" customHeight="1" x14ac:dyDescent="0.55000000000000004">
      <c r="H747" s="3"/>
      <c r="O747" s="3"/>
    </row>
    <row r="748" spans="8:15" ht="21" customHeight="1" x14ac:dyDescent="0.55000000000000004">
      <c r="H748" s="3"/>
      <c r="O748" s="3"/>
    </row>
    <row r="749" spans="8:15" ht="21" customHeight="1" x14ac:dyDescent="0.55000000000000004">
      <c r="H749" s="3"/>
      <c r="O749" s="3"/>
    </row>
    <row r="750" spans="8:15" ht="21" customHeight="1" x14ac:dyDescent="0.55000000000000004">
      <c r="H750" s="3"/>
      <c r="O750" s="3"/>
    </row>
    <row r="751" spans="8:15" ht="21" customHeight="1" x14ac:dyDescent="0.55000000000000004">
      <c r="H751" s="3"/>
      <c r="O751" s="3"/>
    </row>
    <row r="752" spans="8:15" ht="21" customHeight="1" x14ac:dyDescent="0.55000000000000004">
      <c r="H752" s="3"/>
      <c r="O752" s="3"/>
    </row>
    <row r="753" spans="8:15" ht="21" customHeight="1" x14ac:dyDescent="0.55000000000000004">
      <c r="H753" s="3"/>
      <c r="O753" s="3"/>
    </row>
    <row r="754" spans="8:15" ht="21" customHeight="1" x14ac:dyDescent="0.55000000000000004">
      <c r="H754" s="3"/>
      <c r="O754" s="3"/>
    </row>
    <row r="755" spans="8:15" ht="21" customHeight="1" x14ac:dyDescent="0.55000000000000004">
      <c r="H755" s="3"/>
      <c r="O755" s="3"/>
    </row>
    <row r="756" spans="8:15" ht="21" customHeight="1" x14ac:dyDescent="0.55000000000000004">
      <c r="H756" s="3"/>
      <c r="O756" s="3"/>
    </row>
    <row r="757" spans="8:15" ht="21" customHeight="1" x14ac:dyDescent="0.55000000000000004">
      <c r="H757" s="3"/>
      <c r="O757" s="3"/>
    </row>
    <row r="758" spans="8:15" ht="21" customHeight="1" x14ac:dyDescent="0.55000000000000004">
      <c r="H758" s="3"/>
      <c r="O758" s="3"/>
    </row>
    <row r="759" spans="8:15" ht="21" customHeight="1" x14ac:dyDescent="0.55000000000000004">
      <c r="H759" s="3"/>
      <c r="O759" s="3"/>
    </row>
    <row r="760" spans="8:15" ht="21" customHeight="1" x14ac:dyDescent="0.55000000000000004">
      <c r="H760" s="3"/>
      <c r="O760" s="3"/>
    </row>
    <row r="761" spans="8:15" ht="21" customHeight="1" x14ac:dyDescent="0.55000000000000004">
      <c r="H761" s="3"/>
      <c r="O761" s="3"/>
    </row>
    <row r="762" spans="8:15" ht="21" customHeight="1" x14ac:dyDescent="0.55000000000000004">
      <c r="H762" s="3"/>
      <c r="O762" s="3"/>
    </row>
    <row r="763" spans="8:15" ht="21" customHeight="1" x14ac:dyDescent="0.55000000000000004">
      <c r="H763" s="3"/>
      <c r="O763" s="3"/>
    </row>
    <row r="764" spans="8:15" ht="21" customHeight="1" x14ac:dyDescent="0.55000000000000004">
      <c r="H764" s="3"/>
      <c r="O764" s="3"/>
    </row>
    <row r="765" spans="8:15" ht="21" customHeight="1" x14ac:dyDescent="0.55000000000000004">
      <c r="H765" s="3"/>
      <c r="O765" s="3"/>
    </row>
    <row r="766" spans="8:15" ht="21" customHeight="1" x14ac:dyDescent="0.55000000000000004">
      <c r="H766" s="3"/>
      <c r="O766" s="3"/>
    </row>
    <row r="767" spans="8:15" ht="21" customHeight="1" x14ac:dyDescent="0.55000000000000004">
      <c r="H767" s="3"/>
      <c r="O767" s="3"/>
    </row>
    <row r="768" spans="8:15" ht="21" customHeight="1" x14ac:dyDescent="0.55000000000000004">
      <c r="H768" s="3"/>
      <c r="O768" s="3"/>
    </row>
    <row r="769" spans="8:15" ht="21" customHeight="1" x14ac:dyDescent="0.55000000000000004">
      <c r="H769" s="3"/>
      <c r="O769" s="3"/>
    </row>
    <row r="770" spans="8:15" ht="21" customHeight="1" x14ac:dyDescent="0.55000000000000004">
      <c r="H770" s="3"/>
      <c r="O770" s="3"/>
    </row>
    <row r="771" spans="8:15" ht="21" customHeight="1" x14ac:dyDescent="0.55000000000000004">
      <c r="H771" s="3"/>
      <c r="O771" s="3"/>
    </row>
    <row r="772" spans="8:15" ht="21" customHeight="1" x14ac:dyDescent="0.55000000000000004">
      <c r="H772" s="3"/>
      <c r="O772" s="3"/>
    </row>
    <row r="773" spans="8:15" ht="21" customHeight="1" x14ac:dyDescent="0.55000000000000004">
      <c r="H773" s="3"/>
      <c r="O773" s="3"/>
    </row>
    <row r="774" spans="8:15" ht="21" customHeight="1" x14ac:dyDescent="0.55000000000000004">
      <c r="H774" s="3"/>
      <c r="O774" s="3"/>
    </row>
    <row r="775" spans="8:15" ht="21" customHeight="1" x14ac:dyDescent="0.55000000000000004">
      <c r="H775" s="3"/>
      <c r="O775" s="3"/>
    </row>
    <row r="776" spans="8:15" ht="21" customHeight="1" x14ac:dyDescent="0.55000000000000004">
      <c r="H776" s="3"/>
      <c r="O776" s="3"/>
    </row>
    <row r="777" spans="8:15" ht="21" customHeight="1" x14ac:dyDescent="0.55000000000000004">
      <c r="H777" s="3"/>
      <c r="O777" s="3"/>
    </row>
    <row r="778" spans="8:15" ht="21" customHeight="1" x14ac:dyDescent="0.55000000000000004">
      <c r="H778" s="3"/>
      <c r="O778" s="3"/>
    </row>
    <row r="779" spans="8:15" ht="21" customHeight="1" x14ac:dyDescent="0.55000000000000004">
      <c r="H779" s="3"/>
      <c r="O779" s="3"/>
    </row>
    <row r="780" spans="8:15" ht="21" customHeight="1" x14ac:dyDescent="0.55000000000000004">
      <c r="H780" s="3"/>
      <c r="O780" s="3"/>
    </row>
    <row r="781" spans="8:15" ht="21" customHeight="1" x14ac:dyDescent="0.55000000000000004">
      <c r="H781" s="3"/>
      <c r="O781" s="3"/>
    </row>
    <row r="782" spans="8:15" ht="21" customHeight="1" x14ac:dyDescent="0.55000000000000004">
      <c r="H782" s="3"/>
      <c r="O782" s="3"/>
    </row>
    <row r="783" spans="8:15" ht="21" customHeight="1" x14ac:dyDescent="0.55000000000000004">
      <c r="H783" s="3"/>
      <c r="O783" s="3"/>
    </row>
    <row r="784" spans="8:15" ht="21" customHeight="1" x14ac:dyDescent="0.55000000000000004">
      <c r="H784" s="3"/>
      <c r="O784" s="3"/>
    </row>
    <row r="785" spans="8:15" ht="21" customHeight="1" x14ac:dyDescent="0.55000000000000004">
      <c r="H785" s="3"/>
      <c r="O785" s="3"/>
    </row>
    <row r="786" spans="8:15" ht="21" customHeight="1" x14ac:dyDescent="0.55000000000000004">
      <c r="H786" s="3"/>
      <c r="O786" s="3"/>
    </row>
    <row r="787" spans="8:15" ht="21" customHeight="1" x14ac:dyDescent="0.55000000000000004">
      <c r="H787" s="3"/>
      <c r="O787" s="3"/>
    </row>
    <row r="788" spans="8:15" ht="21" customHeight="1" x14ac:dyDescent="0.55000000000000004">
      <c r="H788" s="3"/>
      <c r="O788" s="3"/>
    </row>
    <row r="789" spans="8:15" ht="21" customHeight="1" x14ac:dyDescent="0.55000000000000004">
      <c r="H789" s="3"/>
      <c r="O789" s="3"/>
    </row>
    <row r="790" spans="8:15" ht="21" customHeight="1" x14ac:dyDescent="0.55000000000000004">
      <c r="H790" s="3"/>
      <c r="O790" s="3"/>
    </row>
    <row r="791" spans="8:15" ht="21" customHeight="1" x14ac:dyDescent="0.55000000000000004">
      <c r="H791" s="3"/>
      <c r="O791" s="3"/>
    </row>
    <row r="792" spans="8:15" ht="21" customHeight="1" x14ac:dyDescent="0.55000000000000004">
      <c r="H792" s="3"/>
      <c r="O792" s="3"/>
    </row>
    <row r="793" spans="8:15" ht="21" customHeight="1" x14ac:dyDescent="0.55000000000000004">
      <c r="H793" s="3"/>
      <c r="O793" s="3"/>
    </row>
    <row r="794" spans="8:15" ht="21" customHeight="1" x14ac:dyDescent="0.55000000000000004">
      <c r="H794" s="3"/>
      <c r="O794" s="3"/>
    </row>
    <row r="795" spans="8:15" ht="21" customHeight="1" x14ac:dyDescent="0.55000000000000004">
      <c r="H795" s="3"/>
      <c r="O795" s="3"/>
    </row>
    <row r="796" spans="8:15" ht="21" customHeight="1" x14ac:dyDescent="0.55000000000000004">
      <c r="H796" s="3"/>
      <c r="O796" s="3"/>
    </row>
    <row r="797" spans="8:15" ht="21" customHeight="1" x14ac:dyDescent="0.55000000000000004">
      <c r="H797" s="3"/>
      <c r="O797" s="3"/>
    </row>
    <row r="798" spans="8:15" ht="21" customHeight="1" x14ac:dyDescent="0.55000000000000004">
      <c r="H798" s="3"/>
      <c r="O798" s="3"/>
    </row>
    <row r="799" spans="8:15" ht="21" customHeight="1" x14ac:dyDescent="0.55000000000000004">
      <c r="H799" s="3"/>
      <c r="O799" s="3"/>
    </row>
    <row r="800" spans="8:15" ht="21" customHeight="1" x14ac:dyDescent="0.55000000000000004">
      <c r="H800" s="3"/>
      <c r="O800" s="3"/>
    </row>
    <row r="801" spans="8:15" ht="21" customHeight="1" x14ac:dyDescent="0.55000000000000004">
      <c r="H801" s="3"/>
      <c r="O801" s="3"/>
    </row>
    <row r="802" spans="8:15" ht="21" customHeight="1" x14ac:dyDescent="0.55000000000000004">
      <c r="H802" s="3"/>
      <c r="O802" s="3"/>
    </row>
    <row r="803" spans="8:15" ht="21" customHeight="1" x14ac:dyDescent="0.55000000000000004">
      <c r="H803" s="3"/>
      <c r="O803" s="3"/>
    </row>
    <row r="804" spans="8:15" ht="21" customHeight="1" x14ac:dyDescent="0.55000000000000004">
      <c r="H804" s="3"/>
      <c r="O804" s="3"/>
    </row>
    <row r="805" spans="8:15" ht="21" customHeight="1" x14ac:dyDescent="0.55000000000000004">
      <c r="H805" s="3"/>
      <c r="O805" s="3"/>
    </row>
    <row r="806" spans="8:15" ht="21" customHeight="1" x14ac:dyDescent="0.55000000000000004">
      <c r="H806" s="3"/>
      <c r="O806" s="3"/>
    </row>
    <row r="807" spans="8:15" ht="21" customHeight="1" x14ac:dyDescent="0.55000000000000004">
      <c r="H807" s="3"/>
      <c r="O807" s="3"/>
    </row>
    <row r="808" spans="8:15" ht="21" customHeight="1" x14ac:dyDescent="0.55000000000000004">
      <c r="H808" s="3"/>
      <c r="O808" s="3"/>
    </row>
    <row r="809" spans="8:15" ht="21" customHeight="1" x14ac:dyDescent="0.55000000000000004">
      <c r="H809" s="3"/>
      <c r="O809" s="3"/>
    </row>
    <row r="810" spans="8:15" ht="21" customHeight="1" x14ac:dyDescent="0.55000000000000004">
      <c r="H810" s="3"/>
      <c r="O810" s="3"/>
    </row>
    <row r="811" spans="8:15" ht="21" customHeight="1" x14ac:dyDescent="0.55000000000000004">
      <c r="H811" s="3"/>
      <c r="O811" s="3"/>
    </row>
    <row r="812" spans="8:15" ht="21" customHeight="1" x14ac:dyDescent="0.55000000000000004">
      <c r="H812" s="3"/>
      <c r="O812" s="3"/>
    </row>
    <row r="813" spans="8:15" ht="21" customHeight="1" x14ac:dyDescent="0.55000000000000004">
      <c r="H813" s="3"/>
      <c r="O813" s="3"/>
    </row>
    <row r="814" spans="8:15" ht="21" customHeight="1" x14ac:dyDescent="0.55000000000000004">
      <c r="H814" s="3"/>
      <c r="O814" s="3"/>
    </row>
    <row r="815" spans="8:15" ht="21" customHeight="1" x14ac:dyDescent="0.55000000000000004">
      <c r="H815" s="3"/>
      <c r="O815" s="3"/>
    </row>
    <row r="816" spans="8:15" ht="21" customHeight="1" x14ac:dyDescent="0.55000000000000004">
      <c r="H816" s="3"/>
      <c r="O816" s="3"/>
    </row>
    <row r="817" spans="8:15" ht="21" customHeight="1" x14ac:dyDescent="0.55000000000000004">
      <c r="H817" s="3"/>
      <c r="O817" s="3"/>
    </row>
    <row r="818" spans="8:15" ht="21" customHeight="1" x14ac:dyDescent="0.55000000000000004">
      <c r="H818" s="3"/>
      <c r="O818" s="3"/>
    </row>
    <row r="819" spans="8:15" ht="21" customHeight="1" x14ac:dyDescent="0.55000000000000004">
      <c r="H819" s="3"/>
      <c r="O819" s="3"/>
    </row>
    <row r="820" spans="8:15" ht="21" customHeight="1" x14ac:dyDescent="0.55000000000000004">
      <c r="H820" s="3"/>
      <c r="O820" s="3"/>
    </row>
    <row r="821" spans="8:15" ht="21" customHeight="1" x14ac:dyDescent="0.55000000000000004">
      <c r="H821" s="3"/>
      <c r="O821" s="3"/>
    </row>
    <row r="822" spans="8:15" ht="21" customHeight="1" x14ac:dyDescent="0.55000000000000004">
      <c r="H822" s="3"/>
      <c r="O822" s="3"/>
    </row>
    <row r="823" spans="8:15" ht="21" customHeight="1" x14ac:dyDescent="0.55000000000000004">
      <c r="H823" s="3"/>
      <c r="O823" s="3"/>
    </row>
    <row r="824" spans="8:15" ht="21" customHeight="1" x14ac:dyDescent="0.55000000000000004">
      <c r="H824" s="3"/>
      <c r="O824" s="3"/>
    </row>
    <row r="825" spans="8:15" ht="21" customHeight="1" x14ac:dyDescent="0.55000000000000004">
      <c r="H825" s="3"/>
      <c r="O825" s="3"/>
    </row>
    <row r="826" spans="8:15" ht="21" customHeight="1" x14ac:dyDescent="0.55000000000000004">
      <c r="H826" s="3"/>
      <c r="O826" s="3"/>
    </row>
    <row r="827" spans="8:15" ht="21" customHeight="1" x14ac:dyDescent="0.55000000000000004">
      <c r="H827" s="3"/>
      <c r="O827" s="3"/>
    </row>
    <row r="828" spans="8:15" ht="21" customHeight="1" x14ac:dyDescent="0.55000000000000004">
      <c r="H828" s="3"/>
      <c r="O828" s="3"/>
    </row>
    <row r="829" spans="8:15" ht="21" customHeight="1" x14ac:dyDescent="0.55000000000000004">
      <c r="H829" s="3"/>
      <c r="O829" s="3"/>
    </row>
    <row r="830" spans="8:15" ht="21" customHeight="1" x14ac:dyDescent="0.55000000000000004">
      <c r="H830" s="3"/>
      <c r="O830" s="3"/>
    </row>
    <row r="831" spans="8:15" ht="21" customHeight="1" x14ac:dyDescent="0.55000000000000004">
      <c r="H831" s="3"/>
      <c r="O831" s="3"/>
    </row>
    <row r="832" spans="8:15" ht="21" customHeight="1" x14ac:dyDescent="0.55000000000000004">
      <c r="H832" s="3"/>
      <c r="O832" s="3"/>
    </row>
    <row r="833" spans="8:15" ht="21" customHeight="1" x14ac:dyDescent="0.55000000000000004">
      <c r="H833" s="3"/>
      <c r="O833" s="3"/>
    </row>
    <row r="834" spans="8:15" ht="21" customHeight="1" x14ac:dyDescent="0.55000000000000004">
      <c r="H834" s="3"/>
      <c r="O834" s="3"/>
    </row>
    <row r="835" spans="8:15" ht="21" customHeight="1" x14ac:dyDescent="0.55000000000000004">
      <c r="H835" s="3"/>
      <c r="O835" s="3"/>
    </row>
    <row r="836" spans="8:15" ht="21" customHeight="1" x14ac:dyDescent="0.55000000000000004">
      <c r="H836" s="3"/>
      <c r="O836" s="3"/>
    </row>
    <row r="837" spans="8:15" ht="21" customHeight="1" x14ac:dyDescent="0.55000000000000004">
      <c r="H837" s="3"/>
      <c r="O837" s="3"/>
    </row>
    <row r="838" spans="8:15" ht="21" customHeight="1" x14ac:dyDescent="0.55000000000000004">
      <c r="H838" s="3"/>
      <c r="O838" s="3"/>
    </row>
    <row r="839" spans="8:15" ht="21" customHeight="1" x14ac:dyDescent="0.55000000000000004">
      <c r="H839" s="3"/>
      <c r="O839" s="3"/>
    </row>
    <row r="840" spans="8:15" ht="21" customHeight="1" x14ac:dyDescent="0.55000000000000004">
      <c r="H840" s="3"/>
      <c r="O840" s="3"/>
    </row>
    <row r="841" spans="8:15" ht="21" customHeight="1" x14ac:dyDescent="0.55000000000000004">
      <c r="H841" s="3"/>
      <c r="O841" s="3"/>
    </row>
    <row r="842" spans="8:15" ht="21" customHeight="1" x14ac:dyDescent="0.55000000000000004">
      <c r="H842" s="3"/>
      <c r="O842" s="3"/>
    </row>
    <row r="843" spans="8:15" ht="21" customHeight="1" x14ac:dyDescent="0.55000000000000004">
      <c r="H843" s="3"/>
      <c r="O843" s="3"/>
    </row>
    <row r="844" spans="8:15" ht="21" customHeight="1" x14ac:dyDescent="0.55000000000000004">
      <c r="H844" s="3"/>
      <c r="O844" s="3"/>
    </row>
    <row r="845" spans="8:15" ht="21" customHeight="1" x14ac:dyDescent="0.55000000000000004">
      <c r="H845" s="3"/>
      <c r="O845" s="3"/>
    </row>
    <row r="846" spans="8:15" ht="21" customHeight="1" x14ac:dyDescent="0.55000000000000004">
      <c r="H846" s="3"/>
      <c r="O846" s="3"/>
    </row>
    <row r="847" spans="8:15" ht="21" customHeight="1" x14ac:dyDescent="0.55000000000000004">
      <c r="H847" s="3"/>
      <c r="O847" s="3"/>
    </row>
    <row r="848" spans="8:15" ht="21" customHeight="1" x14ac:dyDescent="0.55000000000000004">
      <c r="H848" s="3"/>
      <c r="O848" s="3"/>
    </row>
    <row r="849" spans="8:15" ht="21" customHeight="1" x14ac:dyDescent="0.55000000000000004">
      <c r="H849" s="3"/>
      <c r="O849" s="3"/>
    </row>
    <row r="850" spans="8:15" ht="21" customHeight="1" x14ac:dyDescent="0.55000000000000004">
      <c r="H850" s="3"/>
      <c r="O850" s="3"/>
    </row>
    <row r="851" spans="8:15" ht="21" customHeight="1" x14ac:dyDescent="0.55000000000000004">
      <c r="H851" s="3"/>
      <c r="O851" s="3"/>
    </row>
    <row r="852" spans="8:15" ht="21" customHeight="1" x14ac:dyDescent="0.55000000000000004">
      <c r="H852" s="3"/>
      <c r="O852" s="3"/>
    </row>
    <row r="853" spans="8:15" ht="21" customHeight="1" x14ac:dyDescent="0.55000000000000004">
      <c r="H853" s="3"/>
      <c r="O853" s="3"/>
    </row>
    <row r="854" spans="8:15" ht="21" customHeight="1" x14ac:dyDescent="0.55000000000000004">
      <c r="H854" s="3"/>
      <c r="O854" s="3"/>
    </row>
    <row r="855" spans="8:15" ht="21" customHeight="1" x14ac:dyDescent="0.55000000000000004">
      <c r="H855" s="3"/>
      <c r="O855" s="3"/>
    </row>
    <row r="856" spans="8:15" ht="21" customHeight="1" x14ac:dyDescent="0.55000000000000004">
      <c r="H856" s="3"/>
      <c r="O856" s="3"/>
    </row>
    <row r="857" spans="8:15" ht="21" customHeight="1" x14ac:dyDescent="0.55000000000000004">
      <c r="H857" s="3"/>
      <c r="O857" s="3"/>
    </row>
    <row r="858" spans="8:15" ht="21" customHeight="1" x14ac:dyDescent="0.55000000000000004">
      <c r="H858" s="3"/>
      <c r="O858" s="3"/>
    </row>
    <row r="859" spans="8:15" ht="21" customHeight="1" x14ac:dyDescent="0.55000000000000004">
      <c r="H859" s="3"/>
      <c r="O859" s="3"/>
    </row>
    <row r="860" spans="8:15" ht="21" customHeight="1" x14ac:dyDescent="0.55000000000000004">
      <c r="H860" s="3"/>
      <c r="O860" s="3"/>
    </row>
    <row r="861" spans="8:15" ht="21" customHeight="1" x14ac:dyDescent="0.55000000000000004">
      <c r="H861" s="3"/>
      <c r="O861" s="3"/>
    </row>
    <row r="862" spans="8:15" ht="21" customHeight="1" x14ac:dyDescent="0.55000000000000004">
      <c r="H862" s="3"/>
      <c r="O862" s="3"/>
    </row>
    <row r="863" spans="8:15" ht="21" customHeight="1" x14ac:dyDescent="0.55000000000000004">
      <c r="H863" s="3"/>
      <c r="O863" s="3"/>
    </row>
    <row r="864" spans="8:15" ht="21" customHeight="1" x14ac:dyDescent="0.55000000000000004">
      <c r="H864" s="3"/>
      <c r="O864" s="3"/>
    </row>
    <row r="865" spans="8:15" ht="21" customHeight="1" x14ac:dyDescent="0.55000000000000004">
      <c r="H865" s="3"/>
      <c r="O865" s="3"/>
    </row>
    <row r="866" spans="8:15" ht="21" customHeight="1" x14ac:dyDescent="0.55000000000000004">
      <c r="H866" s="3"/>
      <c r="O866" s="3"/>
    </row>
    <row r="867" spans="8:15" ht="21" customHeight="1" x14ac:dyDescent="0.55000000000000004">
      <c r="H867" s="3"/>
      <c r="O867" s="3"/>
    </row>
    <row r="868" spans="8:15" ht="21" customHeight="1" x14ac:dyDescent="0.55000000000000004">
      <c r="H868" s="3"/>
      <c r="O868" s="3"/>
    </row>
    <row r="869" spans="8:15" ht="21" customHeight="1" x14ac:dyDescent="0.55000000000000004">
      <c r="H869" s="3"/>
      <c r="O869" s="3"/>
    </row>
    <row r="870" spans="8:15" ht="21" customHeight="1" x14ac:dyDescent="0.55000000000000004">
      <c r="H870" s="3"/>
      <c r="O870" s="3"/>
    </row>
    <row r="871" spans="8:15" ht="21" customHeight="1" x14ac:dyDescent="0.55000000000000004">
      <c r="H871" s="3"/>
      <c r="O871" s="3"/>
    </row>
    <row r="872" spans="8:15" ht="21" customHeight="1" x14ac:dyDescent="0.55000000000000004">
      <c r="H872" s="3"/>
      <c r="O872" s="3"/>
    </row>
    <row r="873" spans="8:15" ht="21" customHeight="1" x14ac:dyDescent="0.55000000000000004">
      <c r="H873" s="3"/>
      <c r="O873" s="3"/>
    </row>
    <row r="874" spans="8:15" ht="21" customHeight="1" x14ac:dyDescent="0.55000000000000004">
      <c r="H874" s="3"/>
      <c r="O874" s="3"/>
    </row>
    <row r="875" spans="8:15" ht="21" customHeight="1" x14ac:dyDescent="0.55000000000000004">
      <c r="H875" s="3"/>
      <c r="O875" s="3"/>
    </row>
    <row r="876" spans="8:15" ht="21" customHeight="1" x14ac:dyDescent="0.55000000000000004">
      <c r="H876" s="3"/>
      <c r="O876" s="3"/>
    </row>
    <row r="877" spans="8:15" ht="21" customHeight="1" x14ac:dyDescent="0.55000000000000004">
      <c r="H877" s="3"/>
      <c r="O877" s="3"/>
    </row>
    <row r="878" spans="8:15" ht="21" customHeight="1" x14ac:dyDescent="0.55000000000000004">
      <c r="H878" s="3"/>
      <c r="O878" s="3"/>
    </row>
    <row r="879" spans="8:15" ht="21" customHeight="1" x14ac:dyDescent="0.55000000000000004">
      <c r="H879" s="3"/>
      <c r="O879" s="3"/>
    </row>
    <row r="880" spans="8:15" ht="21" customHeight="1" x14ac:dyDescent="0.55000000000000004">
      <c r="H880" s="3"/>
      <c r="O880" s="3"/>
    </row>
    <row r="881" spans="8:15" ht="21" customHeight="1" x14ac:dyDescent="0.55000000000000004">
      <c r="H881" s="3"/>
      <c r="O881" s="3"/>
    </row>
    <row r="882" spans="8:15" ht="21" customHeight="1" x14ac:dyDescent="0.55000000000000004">
      <c r="H882" s="3"/>
      <c r="O882" s="3"/>
    </row>
    <row r="883" spans="8:15" ht="21" customHeight="1" x14ac:dyDescent="0.55000000000000004">
      <c r="H883" s="3"/>
      <c r="O883" s="3"/>
    </row>
    <row r="884" spans="8:15" ht="21" customHeight="1" x14ac:dyDescent="0.55000000000000004">
      <c r="H884" s="3"/>
      <c r="O884" s="3"/>
    </row>
    <row r="885" spans="8:15" ht="21" customHeight="1" x14ac:dyDescent="0.55000000000000004">
      <c r="H885" s="3"/>
      <c r="O885" s="3"/>
    </row>
    <row r="886" spans="8:15" ht="21" customHeight="1" x14ac:dyDescent="0.55000000000000004">
      <c r="H886" s="3"/>
      <c r="O886" s="3"/>
    </row>
    <row r="887" spans="8:15" ht="21" customHeight="1" x14ac:dyDescent="0.55000000000000004">
      <c r="H887" s="3"/>
      <c r="O887" s="3"/>
    </row>
    <row r="888" spans="8:15" ht="21" customHeight="1" x14ac:dyDescent="0.55000000000000004">
      <c r="H888" s="3"/>
      <c r="O888" s="3"/>
    </row>
    <row r="889" spans="8:15" ht="21" customHeight="1" x14ac:dyDescent="0.55000000000000004">
      <c r="H889" s="3"/>
      <c r="O889" s="3"/>
    </row>
    <row r="890" spans="8:15" ht="21" customHeight="1" x14ac:dyDescent="0.55000000000000004">
      <c r="H890" s="3"/>
      <c r="O890" s="3"/>
    </row>
    <row r="891" spans="8:15" ht="21" customHeight="1" x14ac:dyDescent="0.55000000000000004">
      <c r="H891" s="3"/>
      <c r="O891" s="3"/>
    </row>
    <row r="892" spans="8:15" ht="21" customHeight="1" x14ac:dyDescent="0.55000000000000004">
      <c r="H892" s="3"/>
      <c r="O892" s="3"/>
    </row>
    <row r="893" spans="8:15" ht="21" customHeight="1" x14ac:dyDescent="0.55000000000000004">
      <c r="H893" s="3"/>
      <c r="O893" s="3"/>
    </row>
    <row r="894" spans="8:15" ht="21" customHeight="1" x14ac:dyDescent="0.55000000000000004">
      <c r="H894" s="3"/>
      <c r="O894" s="3"/>
    </row>
    <row r="895" spans="8:15" ht="21" customHeight="1" x14ac:dyDescent="0.55000000000000004">
      <c r="H895" s="3"/>
      <c r="O895" s="3"/>
    </row>
    <row r="896" spans="8:15" ht="21" customHeight="1" x14ac:dyDescent="0.55000000000000004">
      <c r="H896" s="3"/>
      <c r="O896" s="3"/>
    </row>
    <row r="897" spans="8:15" ht="21" customHeight="1" x14ac:dyDescent="0.55000000000000004">
      <c r="H897" s="3"/>
      <c r="O897" s="3"/>
    </row>
    <row r="898" spans="8:15" ht="21" customHeight="1" x14ac:dyDescent="0.55000000000000004">
      <c r="H898" s="3"/>
      <c r="O898" s="3"/>
    </row>
    <row r="899" spans="8:15" ht="21" customHeight="1" x14ac:dyDescent="0.55000000000000004">
      <c r="H899" s="3"/>
      <c r="O899" s="3"/>
    </row>
    <row r="900" spans="8:15" ht="21" customHeight="1" x14ac:dyDescent="0.55000000000000004">
      <c r="H900" s="3"/>
      <c r="O900" s="3"/>
    </row>
    <row r="901" spans="8:15" ht="21" customHeight="1" x14ac:dyDescent="0.55000000000000004">
      <c r="H901" s="3"/>
      <c r="O901" s="3"/>
    </row>
    <row r="902" spans="8:15" ht="21" customHeight="1" x14ac:dyDescent="0.55000000000000004">
      <c r="H902" s="3"/>
      <c r="O902" s="3"/>
    </row>
    <row r="903" spans="8:15" ht="21" customHeight="1" x14ac:dyDescent="0.55000000000000004">
      <c r="H903" s="3"/>
      <c r="O903" s="3"/>
    </row>
    <row r="904" spans="8:15" ht="21" customHeight="1" x14ac:dyDescent="0.55000000000000004">
      <c r="H904" s="3"/>
      <c r="O904" s="3"/>
    </row>
    <row r="905" spans="8:15" ht="21" customHeight="1" x14ac:dyDescent="0.55000000000000004">
      <c r="H905" s="3"/>
      <c r="O905" s="3"/>
    </row>
    <row r="906" spans="8:15" ht="21" customHeight="1" x14ac:dyDescent="0.55000000000000004">
      <c r="H906" s="3"/>
      <c r="O906" s="3"/>
    </row>
    <row r="907" spans="8:15" ht="21" customHeight="1" x14ac:dyDescent="0.55000000000000004">
      <c r="H907" s="3"/>
      <c r="O907" s="3"/>
    </row>
    <row r="908" spans="8:15" ht="21" customHeight="1" x14ac:dyDescent="0.55000000000000004">
      <c r="H908" s="3"/>
      <c r="O908" s="3"/>
    </row>
    <row r="909" spans="8:15" ht="21" customHeight="1" x14ac:dyDescent="0.55000000000000004">
      <c r="H909" s="3"/>
      <c r="O909" s="3"/>
    </row>
    <row r="910" spans="8:15" ht="21" customHeight="1" x14ac:dyDescent="0.55000000000000004">
      <c r="H910" s="3"/>
      <c r="O910" s="3"/>
    </row>
    <row r="911" spans="8:15" ht="21" customHeight="1" x14ac:dyDescent="0.55000000000000004">
      <c r="H911" s="3"/>
      <c r="O911" s="3"/>
    </row>
    <row r="912" spans="8:15" ht="21" customHeight="1" x14ac:dyDescent="0.55000000000000004">
      <c r="H912" s="3"/>
      <c r="O912" s="3"/>
    </row>
    <row r="913" spans="8:15" ht="21" customHeight="1" x14ac:dyDescent="0.55000000000000004">
      <c r="H913" s="3"/>
      <c r="O913" s="3"/>
    </row>
    <row r="914" spans="8:15" ht="21" customHeight="1" x14ac:dyDescent="0.55000000000000004">
      <c r="H914" s="3"/>
      <c r="O914" s="3"/>
    </row>
    <row r="915" spans="8:15" ht="21" customHeight="1" x14ac:dyDescent="0.55000000000000004">
      <c r="H915" s="3"/>
      <c r="O915" s="3"/>
    </row>
    <row r="916" spans="8:15" ht="21" customHeight="1" x14ac:dyDescent="0.55000000000000004">
      <c r="H916" s="3"/>
      <c r="O916" s="3"/>
    </row>
    <row r="917" spans="8:15" ht="21" customHeight="1" x14ac:dyDescent="0.55000000000000004">
      <c r="H917" s="3"/>
      <c r="O917" s="3"/>
    </row>
    <row r="918" spans="8:15" ht="21" customHeight="1" x14ac:dyDescent="0.55000000000000004">
      <c r="H918" s="3"/>
      <c r="O918" s="3"/>
    </row>
    <row r="919" spans="8:15" ht="21" customHeight="1" x14ac:dyDescent="0.55000000000000004">
      <c r="H919" s="3"/>
      <c r="O919" s="3"/>
    </row>
    <row r="920" spans="8:15" ht="21" customHeight="1" x14ac:dyDescent="0.55000000000000004">
      <c r="H920" s="3"/>
      <c r="O920" s="3"/>
    </row>
    <row r="921" spans="8:15" ht="21" customHeight="1" x14ac:dyDescent="0.55000000000000004">
      <c r="H921" s="3"/>
      <c r="O921" s="3"/>
    </row>
    <row r="922" spans="8:15" ht="21" customHeight="1" x14ac:dyDescent="0.55000000000000004">
      <c r="H922" s="3"/>
      <c r="O922" s="3"/>
    </row>
    <row r="923" spans="8:15" ht="21" customHeight="1" x14ac:dyDescent="0.55000000000000004">
      <c r="H923" s="3"/>
      <c r="O923" s="3"/>
    </row>
    <row r="924" spans="8:15" ht="21" customHeight="1" x14ac:dyDescent="0.55000000000000004">
      <c r="H924" s="3"/>
      <c r="O924" s="3"/>
    </row>
    <row r="925" spans="8:15" ht="21" customHeight="1" x14ac:dyDescent="0.55000000000000004">
      <c r="H925" s="3"/>
      <c r="O925" s="3"/>
    </row>
    <row r="926" spans="8:15" ht="21" customHeight="1" x14ac:dyDescent="0.55000000000000004">
      <c r="H926" s="3"/>
      <c r="O926" s="3"/>
    </row>
    <row r="927" spans="8:15" ht="21" customHeight="1" x14ac:dyDescent="0.55000000000000004">
      <c r="H927" s="3"/>
      <c r="O927" s="3"/>
    </row>
    <row r="928" spans="8:15" ht="21" customHeight="1" x14ac:dyDescent="0.55000000000000004">
      <c r="H928" s="3"/>
      <c r="O928" s="3"/>
    </row>
    <row r="929" spans="8:15" ht="21" customHeight="1" x14ac:dyDescent="0.55000000000000004">
      <c r="H929" s="3"/>
      <c r="O929" s="3"/>
    </row>
    <row r="930" spans="8:15" ht="21" customHeight="1" x14ac:dyDescent="0.55000000000000004">
      <c r="H930" s="3"/>
      <c r="O930" s="3"/>
    </row>
    <row r="931" spans="8:15" ht="21" customHeight="1" x14ac:dyDescent="0.55000000000000004">
      <c r="H931" s="3"/>
      <c r="O931" s="3"/>
    </row>
    <row r="932" spans="8:15" ht="21" customHeight="1" x14ac:dyDescent="0.55000000000000004">
      <c r="H932" s="3"/>
      <c r="O932" s="3"/>
    </row>
    <row r="933" spans="8:15" ht="21" customHeight="1" x14ac:dyDescent="0.55000000000000004">
      <c r="H933" s="3"/>
      <c r="O933" s="3"/>
    </row>
    <row r="934" spans="8:15" ht="21" customHeight="1" x14ac:dyDescent="0.55000000000000004">
      <c r="H934" s="3"/>
      <c r="O934" s="3"/>
    </row>
    <row r="935" spans="8:15" ht="21" customHeight="1" x14ac:dyDescent="0.55000000000000004">
      <c r="H935" s="3"/>
      <c r="O935" s="3"/>
    </row>
    <row r="936" spans="8:15" ht="21" customHeight="1" x14ac:dyDescent="0.55000000000000004">
      <c r="H936" s="3"/>
      <c r="O936" s="3"/>
    </row>
    <row r="937" spans="8:15" ht="21" customHeight="1" x14ac:dyDescent="0.55000000000000004">
      <c r="H937" s="3"/>
      <c r="O937" s="3"/>
    </row>
    <row r="938" spans="8:15" ht="21" customHeight="1" x14ac:dyDescent="0.55000000000000004">
      <c r="H938" s="3"/>
      <c r="O938" s="3"/>
    </row>
    <row r="939" spans="8:15" ht="21" customHeight="1" x14ac:dyDescent="0.55000000000000004">
      <c r="H939" s="3"/>
      <c r="O939" s="3"/>
    </row>
    <row r="940" spans="8:15" ht="21" customHeight="1" x14ac:dyDescent="0.55000000000000004">
      <c r="H940" s="3"/>
      <c r="O940" s="3"/>
    </row>
    <row r="941" spans="8:15" ht="21" customHeight="1" x14ac:dyDescent="0.55000000000000004">
      <c r="H941" s="3"/>
      <c r="O941" s="3"/>
    </row>
    <row r="942" spans="8:15" ht="21" customHeight="1" x14ac:dyDescent="0.55000000000000004">
      <c r="H942" s="3"/>
      <c r="O942" s="3"/>
    </row>
    <row r="943" spans="8:15" ht="21" customHeight="1" x14ac:dyDescent="0.55000000000000004">
      <c r="H943" s="3"/>
      <c r="O943" s="3"/>
    </row>
    <row r="944" spans="8:15" ht="21" customHeight="1" x14ac:dyDescent="0.55000000000000004">
      <c r="H944" s="3"/>
      <c r="O944" s="3"/>
    </row>
    <row r="945" spans="8:15" ht="21" customHeight="1" x14ac:dyDescent="0.55000000000000004">
      <c r="H945" s="3"/>
      <c r="O945" s="3"/>
    </row>
    <row r="946" spans="8:15" ht="21" customHeight="1" x14ac:dyDescent="0.55000000000000004">
      <c r="H946" s="3"/>
      <c r="O946" s="3"/>
    </row>
    <row r="947" spans="8:15" ht="21" customHeight="1" x14ac:dyDescent="0.55000000000000004">
      <c r="H947" s="3"/>
      <c r="O947" s="3"/>
    </row>
    <row r="948" spans="8:15" ht="21" customHeight="1" x14ac:dyDescent="0.55000000000000004">
      <c r="H948" s="3"/>
      <c r="O948" s="3"/>
    </row>
    <row r="949" spans="8:15" ht="21" customHeight="1" x14ac:dyDescent="0.55000000000000004">
      <c r="H949" s="3"/>
      <c r="O949" s="3"/>
    </row>
    <row r="950" spans="8:15" ht="21" customHeight="1" x14ac:dyDescent="0.55000000000000004">
      <c r="H950" s="3"/>
      <c r="O950" s="3"/>
    </row>
    <row r="951" spans="8:15" ht="21" customHeight="1" x14ac:dyDescent="0.55000000000000004">
      <c r="H951" s="3"/>
      <c r="O951" s="3"/>
    </row>
    <row r="952" spans="8:15" ht="21" customHeight="1" x14ac:dyDescent="0.55000000000000004">
      <c r="H952" s="3"/>
      <c r="O952" s="3"/>
    </row>
    <row r="953" spans="8:15" ht="21" customHeight="1" x14ac:dyDescent="0.55000000000000004">
      <c r="H953" s="3"/>
      <c r="O953" s="3"/>
    </row>
    <row r="954" spans="8:15" ht="21" customHeight="1" x14ac:dyDescent="0.55000000000000004">
      <c r="H954" s="3"/>
      <c r="O954" s="3"/>
    </row>
    <row r="955" spans="8:15" ht="21" customHeight="1" x14ac:dyDescent="0.55000000000000004">
      <c r="H955" s="3"/>
      <c r="O955" s="3"/>
    </row>
    <row r="956" spans="8:15" ht="21" customHeight="1" x14ac:dyDescent="0.55000000000000004">
      <c r="H956" s="3"/>
      <c r="O956" s="3"/>
    </row>
    <row r="957" spans="8:15" ht="21" customHeight="1" x14ac:dyDescent="0.55000000000000004">
      <c r="H957" s="3"/>
      <c r="O957" s="3"/>
    </row>
    <row r="958" spans="8:15" ht="21" customHeight="1" x14ac:dyDescent="0.55000000000000004">
      <c r="H958" s="3"/>
      <c r="O958" s="3"/>
    </row>
    <row r="959" spans="8:15" ht="21" customHeight="1" x14ac:dyDescent="0.55000000000000004">
      <c r="H959" s="3"/>
      <c r="O959" s="3"/>
    </row>
    <row r="960" spans="8:15" ht="21" customHeight="1" x14ac:dyDescent="0.55000000000000004">
      <c r="H960" s="3"/>
      <c r="O960" s="3"/>
    </row>
    <row r="961" spans="8:15" ht="21" customHeight="1" x14ac:dyDescent="0.55000000000000004">
      <c r="H961" s="3"/>
      <c r="O961" s="3"/>
    </row>
    <row r="962" spans="8:15" ht="21" customHeight="1" x14ac:dyDescent="0.55000000000000004">
      <c r="H962" s="3"/>
      <c r="O962" s="3"/>
    </row>
    <row r="963" spans="8:15" ht="21" customHeight="1" x14ac:dyDescent="0.55000000000000004">
      <c r="H963" s="3"/>
      <c r="O963" s="3"/>
    </row>
    <row r="964" spans="8:15" ht="21" customHeight="1" x14ac:dyDescent="0.55000000000000004">
      <c r="H964" s="3"/>
      <c r="O964" s="3"/>
    </row>
    <row r="965" spans="8:15" ht="21" customHeight="1" x14ac:dyDescent="0.55000000000000004">
      <c r="H965" s="3"/>
      <c r="O965" s="3"/>
    </row>
    <row r="966" spans="8:15" ht="21" customHeight="1" x14ac:dyDescent="0.55000000000000004">
      <c r="H966" s="3"/>
      <c r="O966" s="3"/>
    </row>
    <row r="967" spans="8:15" ht="21" customHeight="1" x14ac:dyDescent="0.55000000000000004">
      <c r="H967" s="3"/>
      <c r="O967" s="3"/>
    </row>
    <row r="968" spans="8:15" ht="21" customHeight="1" x14ac:dyDescent="0.55000000000000004">
      <c r="H968" s="3"/>
      <c r="O968" s="3"/>
    </row>
    <row r="969" spans="8:15" ht="21" customHeight="1" x14ac:dyDescent="0.55000000000000004">
      <c r="H969" s="3"/>
      <c r="O969" s="3"/>
    </row>
    <row r="970" spans="8:15" ht="21" customHeight="1" x14ac:dyDescent="0.55000000000000004">
      <c r="H970" s="3"/>
      <c r="O970" s="3"/>
    </row>
    <row r="971" spans="8:15" ht="21" customHeight="1" x14ac:dyDescent="0.55000000000000004">
      <c r="H971" s="3"/>
      <c r="O971" s="3"/>
    </row>
    <row r="972" spans="8:15" ht="21" customHeight="1" x14ac:dyDescent="0.55000000000000004">
      <c r="H972" s="3"/>
      <c r="O972" s="3"/>
    </row>
    <row r="973" spans="8:15" ht="21" customHeight="1" x14ac:dyDescent="0.55000000000000004">
      <c r="H973" s="3"/>
      <c r="O973" s="3"/>
    </row>
    <row r="974" spans="8:15" ht="21" customHeight="1" x14ac:dyDescent="0.55000000000000004">
      <c r="H974" s="3"/>
      <c r="O974" s="3"/>
    </row>
    <row r="975" spans="8:15" ht="21" customHeight="1" x14ac:dyDescent="0.55000000000000004">
      <c r="H975" s="3"/>
      <c r="O975" s="3"/>
    </row>
    <row r="976" spans="8:15" ht="21" customHeight="1" x14ac:dyDescent="0.55000000000000004">
      <c r="H976" s="3"/>
      <c r="O976" s="3"/>
    </row>
    <row r="977" spans="8:15" ht="21" customHeight="1" x14ac:dyDescent="0.55000000000000004">
      <c r="H977" s="3"/>
      <c r="O977" s="3"/>
    </row>
    <row r="978" spans="8:15" ht="21" customHeight="1" x14ac:dyDescent="0.55000000000000004">
      <c r="H978" s="3"/>
      <c r="O978" s="3"/>
    </row>
    <row r="979" spans="8:15" ht="21" customHeight="1" x14ac:dyDescent="0.55000000000000004">
      <c r="H979" s="3"/>
      <c r="O979" s="3"/>
    </row>
    <row r="980" spans="8:15" ht="21" customHeight="1" x14ac:dyDescent="0.55000000000000004">
      <c r="H980" s="3"/>
      <c r="O980" s="3"/>
    </row>
    <row r="981" spans="8:15" ht="21" customHeight="1" x14ac:dyDescent="0.55000000000000004">
      <c r="H981" s="3"/>
      <c r="O981" s="3"/>
    </row>
    <row r="982" spans="8:15" ht="21" customHeight="1" x14ac:dyDescent="0.55000000000000004">
      <c r="H982" s="3"/>
      <c r="O982" s="3"/>
    </row>
    <row r="983" spans="8:15" ht="21" customHeight="1" x14ac:dyDescent="0.55000000000000004">
      <c r="H983" s="3"/>
      <c r="O983" s="3"/>
    </row>
    <row r="984" spans="8:15" ht="21" customHeight="1" x14ac:dyDescent="0.55000000000000004">
      <c r="H984" s="3"/>
      <c r="O984" s="3"/>
    </row>
    <row r="985" spans="8:15" ht="21" customHeight="1" x14ac:dyDescent="0.55000000000000004">
      <c r="H985" s="3"/>
      <c r="O985" s="3"/>
    </row>
    <row r="986" spans="8:15" ht="21" customHeight="1" x14ac:dyDescent="0.55000000000000004">
      <c r="H986" s="3"/>
      <c r="O986" s="3"/>
    </row>
    <row r="987" spans="8:15" ht="21" customHeight="1" x14ac:dyDescent="0.55000000000000004">
      <c r="H987" s="3"/>
      <c r="O987" s="3"/>
    </row>
    <row r="988" spans="8:15" ht="21" customHeight="1" x14ac:dyDescent="0.55000000000000004">
      <c r="H988" s="3"/>
      <c r="O988" s="3"/>
    </row>
    <row r="989" spans="8:15" ht="21" customHeight="1" x14ac:dyDescent="0.55000000000000004">
      <c r="H989" s="3"/>
      <c r="O989" s="3"/>
    </row>
    <row r="990" spans="8:15" ht="21" customHeight="1" x14ac:dyDescent="0.55000000000000004">
      <c r="H990" s="3"/>
      <c r="O990" s="3"/>
    </row>
    <row r="991" spans="8:15" ht="21" customHeight="1" x14ac:dyDescent="0.55000000000000004">
      <c r="H991" s="3"/>
      <c r="O991" s="3"/>
    </row>
    <row r="992" spans="8:15" ht="21" customHeight="1" x14ac:dyDescent="0.55000000000000004">
      <c r="H992" s="3"/>
      <c r="O992" s="3"/>
    </row>
    <row r="993" spans="8:15" ht="21" customHeight="1" x14ac:dyDescent="0.55000000000000004">
      <c r="H993" s="3"/>
      <c r="O993" s="3"/>
    </row>
  </sheetData>
  <dataValidations count="3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InputMessage="1" showErrorMessage="1" sqref="J2:J4" xr:uid="{3CCB3539-F89C-43B8-A083-7CB05A83CDD8}">
      <formula1>"พ.ร.บ. งบประมาณรายจ่าย, 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2025-03-31T04:10:46Z</dcterms:modified>
</cp:coreProperties>
</file>